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50E605F-90D5-48E0-AEFF-49DE6BDB2C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お届け品申込書" sheetId="1" r:id="rId1"/>
    <sheet name="のしプレビュー画面" sheetId="2" r:id="rId2"/>
    <sheet name="西森作成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NWIUqEDLWDk/KoVoRXKSuDO23NJQBjZdCJKpo4ZPLro="/>
    </ext>
  </extLst>
</workbook>
</file>

<file path=xl/calcChain.xml><?xml version="1.0" encoding="utf-8"?>
<calcChain xmlns="http://schemas.openxmlformats.org/spreadsheetml/2006/main">
  <c r="M61" i="3" l="1"/>
  <c r="L61" i="3"/>
  <c r="C10" i="2"/>
  <c r="C3" i="2"/>
  <c r="M61" i="1"/>
  <c r="L61" i="1"/>
</calcChain>
</file>

<file path=xl/sharedStrings.xml><?xml version="1.0" encoding="utf-8"?>
<sst xmlns="http://schemas.openxmlformats.org/spreadsheetml/2006/main" count="168" uniqueCount="53">
  <si>
    <t>お届け品申込書</t>
  </si>
  <si>
    <t>熊　本　TEL：096-364-3800　FAX：096-364-7044
八　代　TEL：0965-30-9088　FAX：0965-34-0404
鹿児島　TEL：099-250-4808　FAX：099-250-4820
大　分　TEL：097-545-4999　FAX：097-545-4925</t>
  </si>
  <si>
    <r>
      <rPr>
        <sz val="11"/>
        <color rgb="FFFF0000"/>
        <rFont val="游ゴシック"/>
        <family val="3"/>
        <charset val="128"/>
      </rPr>
      <t>赤枠の箇所</t>
    </r>
    <r>
      <rPr>
        <sz val="11"/>
        <color theme="1"/>
        <rFont val="游ゴシック"/>
        <family val="3"/>
        <charset val="128"/>
      </rPr>
      <t>をご記入いただき、上記連絡先へお問い合わせください。</t>
    </r>
  </si>
  <si>
    <t>ご依頼人名</t>
  </si>
  <si>
    <t>ご住所</t>
  </si>
  <si>
    <t>お電話</t>
  </si>
  <si>
    <t>ご法要日</t>
  </si>
  <si>
    <t>のし（表書きの上段）</t>
  </si>
  <si>
    <t>備考</t>
  </si>
  <si>
    <t>年　　月　　日</t>
  </si>
  <si>
    <t>No,</t>
  </si>
  <si>
    <t>お届け先ご氏名</t>
  </si>
  <si>
    <t>お届け先ご住所</t>
  </si>
  <si>
    <t>お届け区分</t>
  </si>
  <si>
    <t>品番</t>
  </si>
  <si>
    <t>商品名</t>
  </si>
  <si>
    <t>数量</t>
  </si>
  <si>
    <t>単価(税別)</t>
  </si>
  <si>
    <t>挨拶状</t>
  </si>
  <si>
    <t>送料</t>
  </si>
  <si>
    <t>カード</t>
  </si>
  <si>
    <t>依頼主</t>
  </si>
  <si>
    <t>戸配</t>
  </si>
  <si>
    <t>自宅</t>
  </si>
  <si>
    <t>個別</t>
  </si>
  <si>
    <t>一括</t>
  </si>
  <si>
    <t>例</t>
  </si>
  <si>
    <t>玉泉院　太郎</t>
  </si>
  <si>
    <t>〒</t>
  </si>
  <si>
    <t>000-0000</t>
  </si>
  <si>
    <t>TEL</t>
  </si>
  <si>
    <t>000-0000-0000</t>
  </si>
  <si>
    <t>〇</t>
  </si>
  <si>
    <t>AA000</t>
  </si>
  <si>
    <t xml:space="preserve">玉泉院本舗 </t>
  </si>
  <si>
    <t>有</t>
  </si>
  <si>
    <t>〇〇県〇〇市〇〇00-00 〇〇マンション000</t>
  </si>
  <si>
    <t>計</t>
  </si>
  <si>
    <t>のしプレビュー画面</t>
  </si>
  <si>
    <t>上段</t>
  </si>
  <si>
    <t>・志</t>
  </si>
  <si>
    <t>・初七日</t>
  </si>
  <si>
    <t>・四十九日</t>
  </si>
  <si>
    <t>・1周忌</t>
  </si>
  <si>
    <t>・3回忌</t>
  </si>
  <si>
    <t>・7回忌</t>
  </si>
  <si>
    <t>【のし（表書きの上段）】に入力すると自動でプレビューに反映されます</t>
  </si>
  <si>
    <t>下段</t>
  </si>
  <si>
    <t>ご依頼者様のお名前が入ります</t>
  </si>
  <si>
    <t>【ご依頼人名】に入力すると自動でプレビューに反映されます</t>
  </si>
  <si>
    <t>ご記入完了いたしましたら上記ご連絡先へお問い合わせください。</t>
  </si>
  <si>
    <t>四
十
九
日</t>
  </si>
  <si>
    <t>熊　本　TEL：096-364-3800　FAX：096-364-7044
八　代　TEL：0965-30-9088　FAX：0965-34-0404
鹿児島　TEL：099-250-4808　FAX：099-250-4820
大　分　TEL：097-545-4999　FAX：097-545-4925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</si>
</sst>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\ &quot;円&quot;"/>
  </numFmts>
  <fonts count="20">
    <font>
      <sz val="11"/>
      <color theme="1"/>
      <name val="Calibri"/>
      <scheme val="minor"/>
    </font>
    <font>
      <u/>
      <sz val="18"/>
      <color theme="1"/>
      <name val="游ゴシック"/>
      <family val="3"/>
      <charset val="128"/>
    </font>
    <font>
      <sz val="11"/>
      <name val="Calibri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Calibri"/>
      <scheme val="minor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rgb="FF999999"/>
      <name val="HiraMinProN-W3"/>
    </font>
    <font>
      <sz val="16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9"/>
      <color rgb="FF999999"/>
      <name val="HiraMinProN-W3"/>
    </font>
    <font>
      <sz val="11"/>
      <color theme="1"/>
      <name val="Calibri"/>
      <family val="2"/>
    </font>
    <font>
      <sz val="19"/>
      <color theme="1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tted">
        <color rgb="FF666666"/>
      </bottom>
      <diagonal/>
    </border>
    <border>
      <left/>
      <right/>
      <top/>
      <bottom style="dotted">
        <color rgb="FF666666"/>
      </bottom>
      <diagonal/>
    </border>
    <border>
      <left/>
      <right style="thin">
        <color rgb="FF000000"/>
      </right>
      <top/>
      <bottom style="dotted">
        <color rgb="FF666666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0" xfId="0" applyFont="1" applyBorder="1" applyAlignment="1">
      <alignment vertical="center"/>
    </xf>
    <xf numFmtId="38" fontId="5" fillId="0" borderId="31" xfId="0" applyNumberFormat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5" fillId="0" borderId="12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11" xfId="0" applyFont="1" applyBorder="1" applyAlignment="1">
      <alignment horizontal="left" vertical="top" wrapText="1"/>
    </xf>
    <xf numFmtId="38" fontId="5" fillId="0" borderId="27" xfId="0" applyNumberFormat="1" applyFont="1" applyBorder="1" applyAlignment="1">
      <alignment horizontal="center" vertical="center"/>
    </xf>
    <xf numFmtId="38" fontId="5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8" fontId="5" fillId="0" borderId="21" xfId="0" applyNumberFormat="1" applyFont="1" applyBorder="1" applyAlignment="1">
      <alignment horizontal="center" vertical="center"/>
    </xf>
    <xf numFmtId="38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3" fillId="0" borderId="3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9" fillId="0" borderId="0" xfId="0" applyFont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tabSelected="1" workbookViewId="0">
      <selection activeCell="S13" sqref="S13"/>
    </sheetView>
  </sheetViews>
  <sheetFormatPr defaultColWidth="14.453125" defaultRowHeight="15" customHeight="1"/>
  <cols>
    <col min="1" max="1" width="3.26953125" customWidth="1"/>
    <col min="2" max="2" width="15.7265625" customWidth="1"/>
    <col min="3" max="3" width="2.54296875" customWidth="1"/>
    <col min="4" max="4" width="9.08984375" customWidth="1"/>
    <col min="5" max="5" width="6" customWidth="1"/>
    <col min="6" max="6" width="18.08984375" customWidth="1"/>
    <col min="7" max="9" width="6" customWidth="1"/>
    <col min="10" max="10" width="18" customWidth="1"/>
    <col min="11" max="11" width="19.453125" customWidth="1"/>
    <col min="12" max="12" width="6" customWidth="1"/>
    <col min="13" max="13" width="9" customWidth="1"/>
    <col min="14" max="14" width="7.26953125" customWidth="1"/>
    <col min="15" max="15" width="9" customWidth="1"/>
    <col min="16" max="26" width="8.7265625" customWidth="1"/>
  </cols>
  <sheetData>
    <row r="1" spans="1:26" ht="37.5" customHeight="1">
      <c r="A1" s="91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04" t="s">
        <v>52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95" t="s">
        <v>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53" t="s">
        <v>3</v>
      </c>
      <c r="B10" s="54"/>
      <c r="C10" s="54"/>
      <c r="D10" s="55"/>
      <c r="E10" s="53" t="s">
        <v>4</v>
      </c>
      <c r="F10" s="54"/>
      <c r="G10" s="54"/>
      <c r="H10" s="54"/>
      <c r="I10" s="54"/>
      <c r="J10" s="54"/>
      <c r="K10" s="55"/>
      <c r="L10" s="53" t="s">
        <v>5</v>
      </c>
      <c r="M10" s="54"/>
      <c r="N10" s="54"/>
      <c r="O10" s="54"/>
      <c r="P10" s="5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>
      <c r="A11" s="50"/>
      <c r="B11" s="51"/>
      <c r="C11" s="51"/>
      <c r="D11" s="52"/>
      <c r="E11" s="50"/>
      <c r="F11" s="51"/>
      <c r="G11" s="51"/>
      <c r="H11" s="51"/>
      <c r="I11" s="51"/>
      <c r="J11" s="51"/>
      <c r="K11" s="52"/>
      <c r="L11" s="50"/>
      <c r="M11" s="51"/>
      <c r="N11" s="51"/>
      <c r="O11" s="51"/>
      <c r="P11" s="52"/>
    </row>
    <row r="12" spans="1:26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.25" customHeight="1">
      <c r="A13" s="85" t="s">
        <v>6</v>
      </c>
      <c r="B13" s="54"/>
      <c r="C13" s="54"/>
      <c r="D13" s="54"/>
      <c r="E13" s="55"/>
      <c r="F13" s="78" t="s">
        <v>7</v>
      </c>
      <c r="G13" s="79"/>
      <c r="H13" s="79"/>
      <c r="I13" s="79"/>
      <c r="J13" s="80"/>
      <c r="K13" s="6" t="s">
        <v>8</v>
      </c>
      <c r="L13" s="56"/>
      <c r="M13" s="54"/>
      <c r="N13" s="54"/>
      <c r="O13" s="54"/>
      <c r="P13" s="55"/>
    </row>
    <row r="14" spans="1:26" ht="26.25" customHeight="1">
      <c r="A14" s="50" t="s">
        <v>9</v>
      </c>
      <c r="B14" s="51"/>
      <c r="C14" s="51"/>
      <c r="D14" s="51"/>
      <c r="E14" s="52"/>
      <c r="F14" s="83"/>
      <c r="G14" s="51"/>
      <c r="H14" s="51"/>
      <c r="I14" s="51"/>
      <c r="J14" s="52"/>
      <c r="K14" s="90"/>
      <c r="L14" s="67"/>
      <c r="M14" s="67"/>
      <c r="N14" s="67"/>
      <c r="O14" s="67"/>
      <c r="P14" s="61"/>
    </row>
    <row r="15" spans="1:26" ht="9" customHeight="1">
      <c r="A15" s="9"/>
      <c r="M15" s="10"/>
      <c r="O15" s="10"/>
    </row>
    <row r="16" spans="1:26" ht="18.75" customHeight="1">
      <c r="A16" s="64" t="s">
        <v>10</v>
      </c>
      <c r="B16" s="43" t="s">
        <v>11</v>
      </c>
      <c r="C16" s="85" t="s">
        <v>12</v>
      </c>
      <c r="D16" s="54"/>
      <c r="E16" s="54"/>
      <c r="F16" s="55"/>
      <c r="G16" s="81" t="s">
        <v>13</v>
      </c>
      <c r="H16" s="82"/>
      <c r="I16" s="77"/>
      <c r="J16" s="43" t="s">
        <v>14</v>
      </c>
      <c r="K16" s="43" t="s">
        <v>15</v>
      </c>
      <c r="L16" s="43" t="s">
        <v>16</v>
      </c>
      <c r="M16" s="63" t="s">
        <v>17</v>
      </c>
      <c r="N16" s="43" t="s">
        <v>18</v>
      </c>
      <c r="O16" s="58" t="s">
        <v>19</v>
      </c>
      <c r="P16" s="43" t="s">
        <v>20</v>
      </c>
      <c r="Q16" s="9"/>
      <c r="R16" s="9"/>
      <c r="S16" s="110"/>
      <c r="U16" s="9"/>
      <c r="V16" s="9"/>
      <c r="W16" s="9"/>
      <c r="X16" s="9"/>
      <c r="Y16" s="9"/>
      <c r="Z16" s="9"/>
    </row>
    <row r="17" spans="1:26" ht="18.75" customHeight="1">
      <c r="A17" s="45"/>
      <c r="B17" s="45"/>
      <c r="C17" s="86"/>
      <c r="D17" s="59"/>
      <c r="E17" s="59"/>
      <c r="F17" s="87"/>
      <c r="G17" s="12" t="s">
        <v>21</v>
      </c>
      <c r="H17" s="76" t="s">
        <v>22</v>
      </c>
      <c r="I17" s="77"/>
      <c r="J17" s="45"/>
      <c r="K17" s="45"/>
      <c r="L17" s="45"/>
      <c r="M17" s="45"/>
      <c r="N17" s="45"/>
      <c r="O17" s="45"/>
      <c r="P17" s="45"/>
      <c r="Q17" s="9"/>
      <c r="R17" s="9"/>
      <c r="U17" s="9"/>
      <c r="V17" s="9"/>
      <c r="W17" s="9"/>
      <c r="X17" s="9"/>
      <c r="Y17" s="9"/>
      <c r="Z17" s="9"/>
    </row>
    <row r="18" spans="1:26" ht="18.75" customHeight="1">
      <c r="A18" s="44"/>
      <c r="B18" s="44"/>
      <c r="C18" s="88"/>
      <c r="D18" s="67"/>
      <c r="E18" s="67"/>
      <c r="F18" s="61"/>
      <c r="G18" s="11" t="s">
        <v>23</v>
      </c>
      <c r="H18" s="11" t="s">
        <v>24</v>
      </c>
      <c r="I18" s="11" t="s">
        <v>25</v>
      </c>
      <c r="J18" s="44"/>
      <c r="K18" s="44"/>
      <c r="L18" s="44"/>
      <c r="M18" s="44"/>
      <c r="N18" s="44"/>
      <c r="O18" s="44"/>
      <c r="P18" s="44"/>
      <c r="Q18" s="9"/>
      <c r="R18" s="9"/>
      <c r="U18" s="9"/>
      <c r="V18" s="9"/>
      <c r="W18" s="9"/>
      <c r="X18" s="9"/>
      <c r="Y18" s="9"/>
      <c r="Z18" s="9"/>
    </row>
    <row r="19" spans="1:26" ht="18.75" customHeight="1">
      <c r="A19" s="89" t="s">
        <v>26</v>
      </c>
      <c r="B19" s="84" t="s">
        <v>27</v>
      </c>
      <c r="C19" s="13" t="s">
        <v>28</v>
      </c>
      <c r="D19" s="14" t="s">
        <v>29</v>
      </c>
      <c r="E19" s="13" t="s">
        <v>30</v>
      </c>
      <c r="F19" s="14" t="s">
        <v>31</v>
      </c>
      <c r="G19" s="74"/>
      <c r="H19" s="74" t="s">
        <v>32</v>
      </c>
      <c r="I19" s="46"/>
      <c r="J19" s="84" t="s">
        <v>33</v>
      </c>
      <c r="K19" s="46" t="s">
        <v>34</v>
      </c>
      <c r="L19" s="46">
        <v>1</v>
      </c>
      <c r="M19" s="57">
        <v>6000</v>
      </c>
      <c r="N19" s="46" t="s">
        <v>35</v>
      </c>
      <c r="O19" s="60"/>
      <c r="P19" s="43"/>
    </row>
    <row r="20" spans="1:26" ht="22.5" customHeight="1">
      <c r="A20" s="88"/>
      <c r="B20" s="47"/>
      <c r="C20" s="75" t="s">
        <v>36</v>
      </c>
      <c r="D20" s="51"/>
      <c r="E20" s="51"/>
      <c r="F20" s="52"/>
      <c r="G20" s="47"/>
      <c r="H20" s="47"/>
      <c r="I20" s="47"/>
      <c r="J20" s="47"/>
      <c r="K20" s="47"/>
      <c r="L20" s="47"/>
      <c r="M20" s="47"/>
      <c r="N20" s="47"/>
      <c r="O20" s="61"/>
      <c r="P20" s="44"/>
    </row>
    <row r="21" spans="1:26" ht="18.75" customHeight="1">
      <c r="A21" s="64">
        <v>1</v>
      </c>
      <c r="B21" s="71"/>
      <c r="C21" s="15" t="s">
        <v>28</v>
      </c>
      <c r="D21" s="9"/>
      <c r="E21" s="16" t="s">
        <v>30</v>
      </c>
      <c r="F21" s="17"/>
      <c r="G21" s="70"/>
      <c r="H21" s="70"/>
      <c r="I21" s="48"/>
      <c r="J21" s="71"/>
      <c r="K21" s="72"/>
      <c r="L21" s="48"/>
      <c r="M21" s="62"/>
      <c r="N21" s="48"/>
      <c r="O21" s="49"/>
      <c r="P21" s="43"/>
    </row>
    <row r="22" spans="1:26" ht="22.5" customHeight="1">
      <c r="A22" s="44"/>
      <c r="B22" s="44"/>
      <c r="C22" s="66"/>
      <c r="D22" s="67"/>
      <c r="E22" s="67"/>
      <c r="F22" s="61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26" ht="18.75" customHeight="1">
      <c r="A23" s="64">
        <v>2</v>
      </c>
      <c r="B23" s="65"/>
      <c r="C23" s="18" t="s">
        <v>28</v>
      </c>
      <c r="D23" s="19"/>
      <c r="E23" s="20" t="s">
        <v>30</v>
      </c>
      <c r="F23" s="21"/>
      <c r="G23" s="69"/>
      <c r="H23" s="69"/>
      <c r="I23" s="43"/>
      <c r="J23" s="65"/>
      <c r="K23" s="68"/>
      <c r="L23" s="43"/>
      <c r="M23" s="58"/>
      <c r="N23" s="43"/>
      <c r="O23" s="49"/>
      <c r="P23" s="43"/>
      <c r="S23" s="110"/>
    </row>
    <row r="24" spans="1:26" ht="22.5" customHeight="1">
      <c r="A24" s="44"/>
      <c r="B24" s="44"/>
      <c r="C24" s="66"/>
      <c r="D24" s="67"/>
      <c r="E24" s="67"/>
      <c r="F24" s="61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26" ht="18.75" customHeight="1">
      <c r="A25" s="64">
        <v>3</v>
      </c>
      <c r="B25" s="65"/>
      <c r="C25" s="18" t="s">
        <v>28</v>
      </c>
      <c r="D25" s="19"/>
      <c r="E25" s="20" t="s">
        <v>30</v>
      </c>
      <c r="F25" s="21"/>
      <c r="G25" s="69"/>
      <c r="H25" s="69"/>
      <c r="I25" s="43"/>
      <c r="J25" s="65"/>
      <c r="K25" s="68"/>
      <c r="L25" s="43"/>
      <c r="M25" s="58"/>
      <c r="N25" s="43"/>
      <c r="O25" s="49"/>
      <c r="P25" s="43"/>
    </row>
    <row r="26" spans="1:26" ht="22.5" customHeight="1">
      <c r="A26" s="44"/>
      <c r="B26" s="44"/>
      <c r="C26" s="66"/>
      <c r="D26" s="67"/>
      <c r="E26" s="67"/>
      <c r="F26" s="61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26" ht="18.75" customHeight="1">
      <c r="A27" s="64">
        <v>4</v>
      </c>
      <c r="B27" s="65"/>
      <c r="C27" s="18" t="s">
        <v>28</v>
      </c>
      <c r="D27" s="19"/>
      <c r="E27" s="20" t="s">
        <v>30</v>
      </c>
      <c r="F27" s="21"/>
      <c r="G27" s="69"/>
      <c r="H27" s="69"/>
      <c r="I27" s="43"/>
      <c r="J27" s="65"/>
      <c r="K27" s="73"/>
      <c r="L27" s="43"/>
      <c r="M27" s="58"/>
      <c r="N27" s="43"/>
      <c r="O27" s="49"/>
      <c r="P27" s="43"/>
    </row>
    <row r="28" spans="1:26" ht="22.5" customHeight="1">
      <c r="A28" s="44"/>
      <c r="B28" s="44"/>
      <c r="C28" s="66"/>
      <c r="D28" s="67"/>
      <c r="E28" s="67"/>
      <c r="F28" s="61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26" ht="18.75" customHeight="1">
      <c r="A29" s="64">
        <v>5</v>
      </c>
      <c r="B29" s="65"/>
      <c r="C29" s="18" t="s">
        <v>28</v>
      </c>
      <c r="D29" s="19"/>
      <c r="E29" s="20" t="s">
        <v>30</v>
      </c>
      <c r="F29" s="21"/>
      <c r="G29" s="69"/>
      <c r="H29" s="69"/>
      <c r="I29" s="43"/>
      <c r="J29" s="65"/>
      <c r="K29" s="73"/>
      <c r="L29" s="43"/>
      <c r="M29" s="58"/>
      <c r="N29" s="43"/>
      <c r="O29" s="49"/>
      <c r="P29" s="43"/>
    </row>
    <row r="30" spans="1:26" ht="22.5" customHeight="1">
      <c r="A30" s="44"/>
      <c r="B30" s="44"/>
      <c r="C30" s="66"/>
      <c r="D30" s="67"/>
      <c r="E30" s="67"/>
      <c r="F30" s="61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26" ht="18.75" customHeight="1">
      <c r="A31" s="64">
        <v>6</v>
      </c>
      <c r="B31" s="65"/>
      <c r="C31" s="18" t="s">
        <v>28</v>
      </c>
      <c r="D31" s="19"/>
      <c r="E31" s="20" t="s">
        <v>30</v>
      </c>
      <c r="F31" s="21"/>
      <c r="G31" s="69"/>
      <c r="H31" s="69"/>
      <c r="I31" s="43"/>
      <c r="J31" s="65"/>
      <c r="K31" s="73"/>
      <c r="L31" s="43"/>
      <c r="M31" s="58"/>
      <c r="N31" s="43"/>
      <c r="O31" s="49"/>
      <c r="P31" s="43"/>
    </row>
    <row r="32" spans="1:26" ht="22.5" customHeight="1">
      <c r="A32" s="44"/>
      <c r="B32" s="44"/>
      <c r="C32" s="66"/>
      <c r="D32" s="67"/>
      <c r="E32" s="67"/>
      <c r="F32" s="61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ht="18.75" customHeight="1">
      <c r="A33" s="64">
        <v>7</v>
      </c>
      <c r="B33" s="65"/>
      <c r="C33" s="18" t="s">
        <v>28</v>
      </c>
      <c r="D33" s="19"/>
      <c r="E33" s="20" t="s">
        <v>30</v>
      </c>
      <c r="F33" s="21"/>
      <c r="G33" s="69"/>
      <c r="H33" s="69"/>
      <c r="I33" s="43"/>
      <c r="J33" s="65"/>
      <c r="K33" s="73"/>
      <c r="L33" s="43"/>
      <c r="M33" s="58"/>
      <c r="N33" s="43"/>
      <c r="O33" s="49"/>
      <c r="P33" s="43"/>
    </row>
    <row r="34" spans="1:16" ht="22.5" customHeight="1">
      <c r="A34" s="44"/>
      <c r="B34" s="44"/>
      <c r="C34" s="66"/>
      <c r="D34" s="67"/>
      <c r="E34" s="67"/>
      <c r="F34" s="61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ht="18.75" customHeight="1">
      <c r="A35" s="64">
        <v>8</v>
      </c>
      <c r="B35" s="65"/>
      <c r="C35" s="18" t="s">
        <v>28</v>
      </c>
      <c r="D35" s="19"/>
      <c r="E35" s="20" t="s">
        <v>30</v>
      </c>
      <c r="F35" s="21"/>
      <c r="G35" s="69"/>
      <c r="H35" s="69"/>
      <c r="I35" s="43"/>
      <c r="J35" s="65"/>
      <c r="K35" s="68"/>
      <c r="L35" s="43"/>
      <c r="M35" s="58"/>
      <c r="N35" s="43"/>
      <c r="O35" s="49"/>
      <c r="P35" s="43"/>
    </row>
    <row r="36" spans="1:16" ht="22.5" customHeight="1">
      <c r="A36" s="44"/>
      <c r="B36" s="44"/>
      <c r="C36" s="66"/>
      <c r="D36" s="67"/>
      <c r="E36" s="67"/>
      <c r="F36" s="61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ht="18.75" customHeight="1">
      <c r="A37" s="64">
        <v>9</v>
      </c>
      <c r="B37" s="65"/>
      <c r="C37" s="18" t="s">
        <v>28</v>
      </c>
      <c r="D37" s="19"/>
      <c r="E37" s="20" t="s">
        <v>30</v>
      </c>
      <c r="F37" s="21"/>
      <c r="G37" s="43"/>
      <c r="H37" s="43"/>
      <c r="I37" s="43"/>
      <c r="J37" s="65"/>
      <c r="K37" s="68"/>
      <c r="L37" s="43"/>
      <c r="M37" s="58"/>
      <c r="N37" s="43"/>
      <c r="O37" s="49"/>
      <c r="P37" s="43"/>
    </row>
    <row r="38" spans="1:16" ht="22.5" customHeight="1">
      <c r="A38" s="44"/>
      <c r="B38" s="44"/>
      <c r="C38" s="66"/>
      <c r="D38" s="67"/>
      <c r="E38" s="67"/>
      <c r="F38" s="61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ht="18.75" customHeight="1">
      <c r="A39" s="64">
        <v>10</v>
      </c>
      <c r="B39" s="65"/>
      <c r="C39" s="18" t="s">
        <v>28</v>
      </c>
      <c r="D39" s="19"/>
      <c r="E39" s="20" t="s">
        <v>30</v>
      </c>
      <c r="F39" s="21"/>
      <c r="G39" s="43"/>
      <c r="H39" s="43"/>
      <c r="I39" s="43"/>
      <c r="J39" s="65"/>
      <c r="K39" s="68"/>
      <c r="L39" s="43"/>
      <c r="M39" s="58"/>
      <c r="N39" s="43"/>
      <c r="O39" s="49"/>
      <c r="P39" s="43"/>
    </row>
    <row r="40" spans="1:16" ht="22.5" customHeight="1">
      <c r="A40" s="44"/>
      <c r="B40" s="44"/>
      <c r="C40" s="66"/>
      <c r="D40" s="67"/>
      <c r="E40" s="67"/>
      <c r="F40" s="61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8.75" customHeight="1">
      <c r="A41" s="64">
        <v>11</v>
      </c>
      <c r="B41" s="65"/>
      <c r="C41" s="18" t="s">
        <v>28</v>
      </c>
      <c r="D41" s="19"/>
      <c r="E41" s="20" t="s">
        <v>30</v>
      </c>
      <c r="F41" s="21"/>
      <c r="G41" s="69"/>
      <c r="H41" s="69"/>
      <c r="I41" s="43"/>
      <c r="J41" s="65"/>
      <c r="K41" s="68"/>
      <c r="L41" s="43"/>
      <c r="M41" s="58"/>
      <c r="N41" s="43"/>
      <c r="O41" s="49"/>
      <c r="P41" s="43"/>
    </row>
    <row r="42" spans="1:16" ht="22.5" customHeight="1">
      <c r="A42" s="44"/>
      <c r="B42" s="44"/>
      <c r="C42" s="66"/>
      <c r="D42" s="67"/>
      <c r="E42" s="67"/>
      <c r="F42" s="61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ht="18.75" customHeight="1">
      <c r="A43" s="64">
        <v>12</v>
      </c>
      <c r="B43" s="65"/>
      <c r="C43" s="18" t="s">
        <v>28</v>
      </c>
      <c r="D43" s="19"/>
      <c r="E43" s="20" t="s">
        <v>30</v>
      </c>
      <c r="F43" s="21"/>
      <c r="G43" s="69"/>
      <c r="H43" s="69"/>
      <c r="I43" s="43"/>
      <c r="J43" s="65"/>
      <c r="K43" s="68"/>
      <c r="L43" s="43"/>
      <c r="M43" s="58"/>
      <c r="N43" s="43"/>
      <c r="O43" s="49"/>
      <c r="P43" s="43"/>
    </row>
    <row r="44" spans="1:16" ht="22.5" customHeight="1">
      <c r="A44" s="44"/>
      <c r="B44" s="44"/>
      <c r="C44" s="66"/>
      <c r="D44" s="67"/>
      <c r="E44" s="67"/>
      <c r="F44" s="61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ht="18.75" customHeight="1">
      <c r="A45" s="64">
        <v>13</v>
      </c>
      <c r="B45" s="65"/>
      <c r="C45" s="18" t="s">
        <v>28</v>
      </c>
      <c r="D45" s="19"/>
      <c r="E45" s="20" t="s">
        <v>30</v>
      </c>
      <c r="F45" s="21"/>
      <c r="G45" s="69"/>
      <c r="H45" s="69"/>
      <c r="I45" s="43"/>
      <c r="J45" s="65"/>
      <c r="K45" s="68"/>
      <c r="L45" s="43"/>
      <c r="M45" s="58"/>
      <c r="N45" s="43"/>
      <c r="O45" s="49"/>
      <c r="P45" s="43"/>
    </row>
    <row r="46" spans="1:16" ht="22.5" customHeight="1">
      <c r="A46" s="44"/>
      <c r="B46" s="44"/>
      <c r="C46" s="66"/>
      <c r="D46" s="67"/>
      <c r="E46" s="67"/>
      <c r="F46" s="61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ht="18.75" customHeight="1">
      <c r="A47" s="64">
        <v>14</v>
      </c>
      <c r="B47" s="65"/>
      <c r="C47" s="18" t="s">
        <v>28</v>
      </c>
      <c r="D47" s="19"/>
      <c r="E47" s="20" t="s">
        <v>30</v>
      </c>
      <c r="F47" s="21"/>
      <c r="G47" s="69"/>
      <c r="H47" s="69"/>
      <c r="I47" s="43"/>
      <c r="J47" s="65"/>
      <c r="K47" s="73"/>
      <c r="L47" s="43"/>
      <c r="M47" s="58"/>
      <c r="N47" s="43"/>
      <c r="O47" s="49"/>
      <c r="P47" s="43"/>
    </row>
    <row r="48" spans="1:16" ht="22.5" customHeight="1">
      <c r="A48" s="44"/>
      <c r="B48" s="44"/>
      <c r="C48" s="66"/>
      <c r="D48" s="67"/>
      <c r="E48" s="67"/>
      <c r="F48" s="61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18.75" customHeight="1">
      <c r="A49" s="64">
        <v>15</v>
      </c>
      <c r="B49" s="65"/>
      <c r="C49" s="18" t="s">
        <v>28</v>
      </c>
      <c r="D49" s="19"/>
      <c r="E49" s="20" t="s">
        <v>30</v>
      </c>
      <c r="F49" s="21"/>
      <c r="G49" s="69"/>
      <c r="H49" s="69"/>
      <c r="I49" s="43"/>
      <c r="J49" s="65"/>
      <c r="K49" s="73"/>
      <c r="L49" s="43"/>
      <c r="M49" s="58"/>
      <c r="N49" s="43"/>
      <c r="O49" s="49"/>
      <c r="P49" s="43"/>
    </row>
    <row r="50" spans="1:16" ht="22.5" customHeight="1">
      <c r="A50" s="44"/>
      <c r="B50" s="44"/>
      <c r="C50" s="66"/>
      <c r="D50" s="67"/>
      <c r="E50" s="67"/>
      <c r="F50" s="61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ht="18.75" customHeight="1">
      <c r="A51" s="64">
        <v>16</v>
      </c>
      <c r="B51" s="65"/>
      <c r="C51" s="18" t="s">
        <v>28</v>
      </c>
      <c r="D51" s="19"/>
      <c r="E51" s="20" t="s">
        <v>30</v>
      </c>
      <c r="F51" s="21"/>
      <c r="G51" s="69"/>
      <c r="H51" s="69"/>
      <c r="I51" s="43"/>
      <c r="J51" s="65"/>
      <c r="K51" s="73"/>
      <c r="L51" s="43"/>
      <c r="M51" s="58"/>
      <c r="N51" s="43"/>
      <c r="O51" s="49"/>
      <c r="P51" s="43"/>
    </row>
    <row r="52" spans="1:16" ht="22.5" customHeight="1">
      <c r="A52" s="44"/>
      <c r="B52" s="44"/>
      <c r="C52" s="66"/>
      <c r="D52" s="67"/>
      <c r="E52" s="67"/>
      <c r="F52" s="61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ht="18.75" customHeight="1">
      <c r="A53" s="64">
        <v>17</v>
      </c>
      <c r="B53" s="65"/>
      <c r="C53" s="18" t="s">
        <v>28</v>
      </c>
      <c r="D53" s="19"/>
      <c r="E53" s="20" t="s">
        <v>30</v>
      </c>
      <c r="F53" s="21"/>
      <c r="G53" s="69"/>
      <c r="H53" s="69"/>
      <c r="I53" s="43"/>
      <c r="J53" s="65"/>
      <c r="K53" s="73"/>
      <c r="L53" s="43"/>
      <c r="M53" s="58"/>
      <c r="N53" s="43"/>
      <c r="O53" s="49"/>
      <c r="P53" s="43"/>
    </row>
    <row r="54" spans="1:16" ht="22.5" customHeight="1">
      <c r="A54" s="44"/>
      <c r="B54" s="44"/>
      <c r="C54" s="66"/>
      <c r="D54" s="67"/>
      <c r="E54" s="67"/>
      <c r="F54" s="61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ht="18.75" customHeight="1">
      <c r="A55" s="64">
        <v>18</v>
      </c>
      <c r="B55" s="65"/>
      <c r="C55" s="18" t="s">
        <v>28</v>
      </c>
      <c r="D55" s="19"/>
      <c r="E55" s="20" t="s">
        <v>30</v>
      </c>
      <c r="F55" s="21"/>
      <c r="G55" s="69"/>
      <c r="H55" s="69"/>
      <c r="I55" s="43"/>
      <c r="J55" s="65"/>
      <c r="K55" s="68"/>
      <c r="L55" s="43"/>
      <c r="M55" s="58"/>
      <c r="N55" s="43"/>
      <c r="O55" s="49"/>
      <c r="P55" s="43"/>
    </row>
    <row r="56" spans="1:16" ht="22.5" customHeight="1">
      <c r="A56" s="44"/>
      <c r="B56" s="44"/>
      <c r="C56" s="66"/>
      <c r="D56" s="67"/>
      <c r="E56" s="67"/>
      <c r="F56" s="61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18.75" customHeight="1">
      <c r="A57" s="64">
        <v>19</v>
      </c>
      <c r="B57" s="65"/>
      <c r="C57" s="18" t="s">
        <v>28</v>
      </c>
      <c r="D57" s="19"/>
      <c r="E57" s="20" t="s">
        <v>30</v>
      </c>
      <c r="F57" s="21"/>
      <c r="G57" s="43"/>
      <c r="H57" s="43"/>
      <c r="I57" s="43"/>
      <c r="J57" s="65"/>
      <c r="K57" s="68"/>
      <c r="L57" s="43"/>
      <c r="M57" s="58"/>
      <c r="N57" s="43"/>
      <c r="O57" s="49"/>
      <c r="P57" s="43"/>
    </row>
    <row r="58" spans="1:16" ht="22.5" customHeight="1">
      <c r="A58" s="44"/>
      <c r="B58" s="44"/>
      <c r="C58" s="66"/>
      <c r="D58" s="67"/>
      <c r="E58" s="67"/>
      <c r="F58" s="61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8.75" customHeight="1">
      <c r="A59" s="64">
        <v>20</v>
      </c>
      <c r="B59" s="65"/>
      <c r="C59" s="18" t="s">
        <v>28</v>
      </c>
      <c r="D59" s="19"/>
      <c r="E59" s="20" t="s">
        <v>30</v>
      </c>
      <c r="F59" s="21"/>
      <c r="G59" s="43"/>
      <c r="H59" s="43"/>
      <c r="I59" s="43"/>
      <c r="J59" s="65"/>
      <c r="K59" s="68"/>
      <c r="L59" s="43"/>
      <c r="M59" s="58"/>
      <c r="N59" s="43"/>
      <c r="O59" s="49"/>
      <c r="P59" s="43"/>
    </row>
    <row r="60" spans="1:16" ht="22.5" customHeight="1">
      <c r="A60" s="44"/>
      <c r="B60" s="44"/>
      <c r="C60" s="66"/>
      <c r="D60" s="67"/>
      <c r="E60" s="67"/>
      <c r="F60" s="61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18.75" customHeight="1">
      <c r="A61" s="9"/>
      <c r="K61" s="22" t="s">
        <v>37</v>
      </c>
      <c r="L61" s="23">
        <f t="shared" ref="L61:M61" si="0">SUM(L21:L60)</f>
        <v>0</v>
      </c>
      <c r="M61" s="24">
        <f t="shared" si="0"/>
        <v>0</v>
      </c>
      <c r="O61" s="25"/>
    </row>
    <row r="62" spans="1:16" ht="18.75" customHeight="1">
      <c r="A62" s="9"/>
      <c r="M62" s="25"/>
      <c r="O62" s="25"/>
    </row>
    <row r="63" spans="1:16" ht="18.75" customHeight="1">
      <c r="A63" s="9"/>
      <c r="M63" s="25"/>
      <c r="O63" s="25"/>
    </row>
    <row r="64" spans="1:16" ht="18.75" customHeight="1">
      <c r="A64" s="9"/>
      <c r="M64" s="25"/>
      <c r="O64" s="25"/>
    </row>
    <row r="65" spans="1:15" ht="18.75" customHeight="1">
      <c r="A65" s="9"/>
      <c r="M65" s="25"/>
      <c r="O65" s="25"/>
    </row>
    <row r="66" spans="1:15" ht="18.75" customHeight="1">
      <c r="A66" s="9"/>
      <c r="M66" s="25"/>
      <c r="O66" s="25"/>
    </row>
    <row r="67" spans="1:15" ht="18.75" customHeight="1">
      <c r="A67" s="9"/>
      <c r="M67" s="25"/>
      <c r="O67" s="25"/>
    </row>
    <row r="68" spans="1:15" ht="18.75" customHeight="1">
      <c r="A68" s="9"/>
      <c r="M68" s="25"/>
      <c r="O68" s="25"/>
    </row>
    <row r="69" spans="1:15" ht="18.75" customHeight="1">
      <c r="A69" s="9"/>
      <c r="M69" s="25"/>
      <c r="O69" s="25"/>
    </row>
    <row r="70" spans="1:15" ht="18.75" customHeight="1">
      <c r="A70" s="9"/>
      <c r="M70" s="25"/>
      <c r="O70" s="25"/>
    </row>
    <row r="71" spans="1:15" ht="18.75" customHeight="1">
      <c r="A71" s="9"/>
      <c r="M71" s="25"/>
      <c r="O71" s="25"/>
    </row>
    <row r="72" spans="1:15" ht="18.75" customHeight="1">
      <c r="A72" s="9"/>
      <c r="M72" s="25"/>
      <c r="O72" s="25"/>
    </row>
    <row r="73" spans="1:15" ht="18.75" customHeight="1">
      <c r="A73" s="9"/>
      <c r="M73" s="25"/>
      <c r="O73" s="25"/>
    </row>
    <row r="74" spans="1:15" ht="18.75" customHeight="1">
      <c r="A74" s="9"/>
      <c r="M74" s="25"/>
      <c r="O74" s="25"/>
    </row>
    <row r="75" spans="1:15" ht="18.75" customHeight="1">
      <c r="A75" s="9"/>
      <c r="M75" s="25"/>
      <c r="O75" s="25"/>
    </row>
    <row r="76" spans="1:15" ht="18.75" customHeight="1">
      <c r="A76" s="9"/>
      <c r="M76" s="25"/>
      <c r="O76" s="25"/>
    </row>
    <row r="77" spans="1:15" ht="18.75" customHeight="1">
      <c r="A77" s="9"/>
      <c r="M77" s="25"/>
      <c r="O77" s="25"/>
    </row>
    <row r="78" spans="1:15" ht="18.75" customHeight="1">
      <c r="A78" s="9"/>
      <c r="M78" s="25"/>
      <c r="O78" s="25"/>
    </row>
    <row r="79" spans="1:15" ht="18.75" customHeight="1">
      <c r="A79" s="9"/>
      <c r="M79" s="25"/>
      <c r="O79" s="25"/>
    </row>
    <row r="80" spans="1:15" ht="18.75" customHeight="1">
      <c r="A80" s="9"/>
      <c r="M80" s="25"/>
      <c r="O80" s="25"/>
    </row>
    <row r="81" spans="1:15" ht="18.75" customHeight="1">
      <c r="A81" s="9"/>
      <c r="M81" s="25"/>
      <c r="O81" s="25"/>
    </row>
    <row r="82" spans="1:15" ht="18.75" customHeight="1">
      <c r="A82" s="9"/>
      <c r="M82" s="25"/>
      <c r="O82" s="25"/>
    </row>
    <row r="83" spans="1:15" ht="18.75" customHeight="1">
      <c r="A83" s="9"/>
      <c r="M83" s="25"/>
      <c r="O83" s="25"/>
    </row>
    <row r="84" spans="1:15" ht="18.75" customHeight="1">
      <c r="A84" s="9"/>
      <c r="M84" s="25"/>
      <c r="O84" s="25"/>
    </row>
    <row r="85" spans="1:15" ht="18.75" customHeight="1">
      <c r="A85" s="9"/>
      <c r="M85" s="25"/>
      <c r="O85" s="25"/>
    </row>
    <row r="86" spans="1:15" ht="18.75" customHeight="1">
      <c r="A86" s="9"/>
      <c r="M86" s="25"/>
      <c r="O86" s="25"/>
    </row>
    <row r="87" spans="1:15" ht="18.75" customHeight="1">
      <c r="A87" s="9"/>
      <c r="M87" s="25"/>
      <c r="O87" s="25"/>
    </row>
    <row r="88" spans="1:15" ht="18.75" customHeight="1">
      <c r="A88" s="9"/>
      <c r="M88" s="25"/>
      <c r="O88" s="25"/>
    </row>
    <row r="89" spans="1:15" ht="18.75" customHeight="1">
      <c r="A89" s="9"/>
      <c r="M89" s="25"/>
      <c r="O89" s="25"/>
    </row>
    <row r="90" spans="1:15" ht="18.75" customHeight="1">
      <c r="A90" s="9"/>
      <c r="M90" s="25"/>
      <c r="O90" s="25"/>
    </row>
    <row r="91" spans="1:15" ht="18.75" customHeight="1">
      <c r="A91" s="9"/>
      <c r="M91" s="25"/>
      <c r="O91" s="25"/>
    </row>
    <row r="92" spans="1:15" ht="18.75" customHeight="1">
      <c r="A92" s="9"/>
      <c r="M92" s="25"/>
      <c r="O92" s="25"/>
    </row>
    <row r="93" spans="1:15" ht="18.75" customHeight="1">
      <c r="A93" s="9"/>
      <c r="M93" s="25"/>
      <c r="O93" s="25"/>
    </row>
    <row r="94" spans="1:15" ht="18.75" customHeight="1">
      <c r="A94" s="9"/>
      <c r="M94" s="25"/>
      <c r="O94" s="25"/>
    </row>
    <row r="95" spans="1:15" ht="18.75" customHeight="1">
      <c r="A95" s="9"/>
      <c r="M95" s="25"/>
      <c r="O95" s="25"/>
    </row>
    <row r="96" spans="1:15" ht="18.75" customHeight="1">
      <c r="A96" s="9"/>
      <c r="M96" s="25"/>
      <c r="O96" s="25"/>
    </row>
    <row r="97" spans="1:15" ht="18.75" customHeight="1">
      <c r="A97" s="9"/>
      <c r="M97" s="25"/>
      <c r="O97" s="25"/>
    </row>
    <row r="98" spans="1:15" ht="18.75" customHeight="1">
      <c r="A98" s="9"/>
      <c r="M98" s="25"/>
      <c r="O98" s="25"/>
    </row>
    <row r="99" spans="1:15" ht="18.75" customHeight="1">
      <c r="A99" s="9"/>
      <c r="M99" s="25"/>
      <c r="O99" s="25"/>
    </row>
    <row r="100" spans="1:15" ht="18.75" customHeight="1">
      <c r="A100" s="9"/>
      <c r="M100" s="25"/>
      <c r="O100" s="25"/>
    </row>
    <row r="101" spans="1:15" ht="18.75" customHeight="1">
      <c r="A101" s="9"/>
      <c r="M101" s="25"/>
      <c r="O101" s="25"/>
    </row>
    <row r="102" spans="1:15" ht="18.75" customHeight="1">
      <c r="A102" s="9"/>
      <c r="M102" s="25"/>
      <c r="O102" s="25"/>
    </row>
    <row r="103" spans="1:15" ht="18.75" customHeight="1">
      <c r="A103" s="9"/>
      <c r="M103" s="25"/>
      <c r="O103" s="25"/>
    </row>
    <row r="104" spans="1:15" ht="18.75" customHeight="1">
      <c r="A104" s="9"/>
      <c r="M104" s="25"/>
      <c r="O104" s="25"/>
    </row>
    <row r="105" spans="1:15" ht="18.75" customHeight="1">
      <c r="A105" s="9"/>
      <c r="M105" s="25"/>
      <c r="O105" s="25"/>
    </row>
    <row r="106" spans="1:15" ht="18.75" customHeight="1">
      <c r="A106" s="9"/>
      <c r="M106" s="25"/>
      <c r="O106" s="25"/>
    </row>
    <row r="107" spans="1:15" ht="18.75" customHeight="1">
      <c r="A107" s="9"/>
      <c r="M107" s="25"/>
      <c r="O107" s="25"/>
    </row>
    <row r="108" spans="1:15" ht="18.75" customHeight="1">
      <c r="A108" s="9"/>
      <c r="M108" s="25"/>
      <c r="O108" s="25"/>
    </row>
    <row r="109" spans="1:15" ht="18.75" customHeight="1">
      <c r="A109" s="9"/>
      <c r="M109" s="25"/>
      <c r="O109" s="25"/>
    </row>
    <row r="110" spans="1:15" ht="18.75" customHeight="1">
      <c r="A110" s="9"/>
      <c r="M110" s="25"/>
      <c r="O110" s="25"/>
    </row>
    <row r="111" spans="1:15" ht="18.75" customHeight="1">
      <c r="A111" s="9"/>
      <c r="M111" s="25"/>
      <c r="O111" s="25"/>
    </row>
    <row r="112" spans="1:15" ht="18.75" customHeight="1">
      <c r="A112" s="9"/>
      <c r="M112" s="25"/>
      <c r="O112" s="25"/>
    </row>
    <row r="113" spans="1:15" ht="18.75" customHeight="1">
      <c r="A113" s="9"/>
      <c r="M113" s="25"/>
      <c r="O113" s="25"/>
    </row>
    <row r="114" spans="1:15" ht="18.75" customHeight="1">
      <c r="A114" s="9"/>
      <c r="M114" s="25"/>
      <c r="O114" s="25"/>
    </row>
    <row r="115" spans="1:15" ht="18.75" customHeight="1">
      <c r="A115" s="9"/>
      <c r="M115" s="25"/>
      <c r="O115" s="25"/>
    </row>
    <row r="116" spans="1:15" ht="18.75" customHeight="1">
      <c r="A116" s="9"/>
      <c r="M116" s="25"/>
      <c r="O116" s="25"/>
    </row>
    <row r="117" spans="1:15" ht="18.75" customHeight="1">
      <c r="A117" s="9"/>
      <c r="M117" s="25"/>
      <c r="O117" s="25"/>
    </row>
    <row r="118" spans="1:15" ht="18.75" customHeight="1">
      <c r="A118" s="9"/>
      <c r="M118" s="25"/>
      <c r="O118" s="25"/>
    </row>
    <row r="119" spans="1:15" ht="18.75" customHeight="1">
      <c r="A119" s="9"/>
      <c r="M119" s="25"/>
      <c r="O119" s="25"/>
    </row>
    <row r="120" spans="1:15" ht="18.75" customHeight="1">
      <c r="A120" s="9"/>
      <c r="M120" s="25"/>
      <c r="O120" s="25"/>
    </row>
    <row r="121" spans="1:15" ht="18.75" customHeight="1">
      <c r="A121" s="9"/>
      <c r="M121" s="25"/>
      <c r="O121" s="25"/>
    </row>
    <row r="122" spans="1:15" ht="18.75" customHeight="1">
      <c r="A122" s="9"/>
      <c r="M122" s="25"/>
      <c r="O122" s="25"/>
    </row>
    <row r="123" spans="1:15" ht="18.75" customHeight="1">
      <c r="A123" s="9"/>
      <c r="M123" s="25"/>
      <c r="O123" s="25"/>
    </row>
    <row r="124" spans="1:15" ht="18.75" customHeight="1">
      <c r="A124" s="9"/>
      <c r="M124" s="25"/>
      <c r="O124" s="25"/>
    </row>
    <row r="125" spans="1:15" ht="18.75" customHeight="1">
      <c r="A125" s="9"/>
      <c r="M125" s="25"/>
      <c r="O125" s="25"/>
    </row>
    <row r="126" spans="1:15" ht="18.75" customHeight="1">
      <c r="A126" s="9"/>
      <c r="M126" s="25"/>
      <c r="O126" s="25"/>
    </row>
    <row r="127" spans="1:15" ht="18.75" customHeight="1">
      <c r="A127" s="9"/>
      <c r="M127" s="25"/>
      <c r="O127" s="25"/>
    </row>
    <row r="128" spans="1:15" ht="18.75" customHeight="1">
      <c r="A128" s="9"/>
      <c r="M128" s="25"/>
      <c r="O128" s="25"/>
    </row>
    <row r="129" spans="1:15" ht="18.75" customHeight="1">
      <c r="A129" s="9"/>
      <c r="M129" s="25"/>
      <c r="O129" s="25"/>
    </row>
    <row r="130" spans="1:15" ht="18.75" customHeight="1">
      <c r="A130" s="9"/>
      <c r="M130" s="25"/>
      <c r="O130" s="25"/>
    </row>
    <row r="131" spans="1:15" ht="18.75" customHeight="1">
      <c r="A131" s="9"/>
      <c r="M131" s="25"/>
      <c r="O131" s="25"/>
    </row>
    <row r="132" spans="1:15" ht="18.75" customHeight="1">
      <c r="A132" s="9"/>
      <c r="M132" s="25"/>
      <c r="O132" s="25"/>
    </row>
    <row r="133" spans="1:15" ht="18.75" customHeight="1">
      <c r="A133" s="9"/>
      <c r="M133" s="25"/>
      <c r="O133" s="25"/>
    </row>
    <row r="134" spans="1:15" ht="18.75" customHeight="1">
      <c r="A134" s="9"/>
      <c r="M134" s="25"/>
      <c r="O134" s="25"/>
    </row>
    <row r="135" spans="1:15" ht="18.75" customHeight="1">
      <c r="A135" s="9"/>
      <c r="M135" s="25"/>
      <c r="O135" s="25"/>
    </row>
    <row r="136" spans="1:15" ht="18.75" customHeight="1">
      <c r="A136" s="9"/>
      <c r="M136" s="25"/>
      <c r="O136" s="25"/>
    </row>
    <row r="137" spans="1:15" ht="18.75" customHeight="1">
      <c r="A137" s="9"/>
      <c r="M137" s="25"/>
      <c r="O137" s="25"/>
    </row>
    <row r="138" spans="1:15" ht="18.75" customHeight="1">
      <c r="A138" s="9"/>
      <c r="M138" s="25"/>
      <c r="O138" s="25"/>
    </row>
    <row r="139" spans="1:15" ht="18.75" customHeight="1">
      <c r="A139" s="9"/>
      <c r="M139" s="25"/>
      <c r="O139" s="25"/>
    </row>
    <row r="140" spans="1:15" ht="18.75" customHeight="1">
      <c r="A140" s="9"/>
      <c r="M140" s="25"/>
      <c r="O140" s="25"/>
    </row>
    <row r="141" spans="1:15" ht="18.75" customHeight="1">
      <c r="A141" s="9"/>
      <c r="M141" s="25"/>
      <c r="O141" s="25"/>
    </row>
    <row r="142" spans="1:15" ht="18.75" customHeight="1">
      <c r="A142" s="9"/>
      <c r="M142" s="25"/>
      <c r="O142" s="25"/>
    </row>
    <row r="143" spans="1:15" ht="18.75" customHeight="1">
      <c r="A143" s="9"/>
      <c r="M143" s="25"/>
      <c r="O143" s="25"/>
    </row>
    <row r="144" spans="1:15" ht="18.75" customHeight="1">
      <c r="A144" s="9"/>
      <c r="M144" s="25"/>
      <c r="O144" s="25"/>
    </row>
    <row r="145" spans="1:15" ht="18.75" customHeight="1">
      <c r="A145" s="9"/>
      <c r="M145" s="25"/>
      <c r="O145" s="25"/>
    </row>
    <row r="146" spans="1:15" ht="18.75" customHeight="1">
      <c r="A146" s="9"/>
      <c r="M146" s="25"/>
      <c r="O146" s="25"/>
    </row>
    <row r="147" spans="1:15" ht="18.75" customHeight="1">
      <c r="A147" s="9"/>
      <c r="M147" s="25"/>
      <c r="O147" s="25"/>
    </row>
    <row r="148" spans="1:15" ht="18.75" customHeight="1">
      <c r="A148" s="9"/>
      <c r="M148" s="25"/>
      <c r="O148" s="25"/>
    </row>
    <row r="149" spans="1:15" ht="18.75" customHeight="1">
      <c r="A149" s="9"/>
      <c r="M149" s="25"/>
      <c r="O149" s="25"/>
    </row>
    <row r="150" spans="1:15" ht="18.75" customHeight="1">
      <c r="A150" s="9"/>
      <c r="M150" s="25"/>
      <c r="O150" s="25"/>
    </row>
    <row r="151" spans="1:15" ht="18.75" customHeight="1">
      <c r="A151" s="9"/>
      <c r="M151" s="25"/>
      <c r="O151" s="25"/>
    </row>
    <row r="152" spans="1:15" ht="18.75" customHeight="1">
      <c r="A152" s="9"/>
      <c r="M152" s="25"/>
      <c r="O152" s="25"/>
    </row>
    <row r="153" spans="1:15" ht="18.75" customHeight="1">
      <c r="A153" s="9"/>
      <c r="M153" s="25"/>
      <c r="O153" s="25"/>
    </row>
    <row r="154" spans="1:15" ht="18.75" customHeight="1">
      <c r="A154" s="9"/>
      <c r="M154" s="25"/>
      <c r="O154" s="25"/>
    </row>
    <row r="155" spans="1:15" ht="18.75" customHeight="1">
      <c r="A155" s="9"/>
      <c r="M155" s="25"/>
      <c r="O155" s="25"/>
    </row>
    <row r="156" spans="1:15" ht="18.75" customHeight="1">
      <c r="A156" s="9"/>
      <c r="M156" s="25"/>
      <c r="O156" s="25"/>
    </row>
    <row r="157" spans="1:15" ht="18.75" customHeight="1">
      <c r="A157" s="9"/>
      <c r="M157" s="25"/>
      <c r="O157" s="25"/>
    </row>
    <row r="158" spans="1:15" ht="18.75" customHeight="1">
      <c r="A158" s="9"/>
      <c r="M158" s="25"/>
      <c r="O158" s="25"/>
    </row>
    <row r="159" spans="1:15" ht="18.75" customHeight="1">
      <c r="A159" s="9"/>
      <c r="M159" s="25"/>
      <c r="O159" s="25"/>
    </row>
    <row r="160" spans="1:15" ht="18.75" customHeight="1">
      <c r="A160" s="9"/>
      <c r="M160" s="25"/>
      <c r="O160" s="25"/>
    </row>
    <row r="161" spans="1:15" ht="18.75" customHeight="1">
      <c r="A161" s="9"/>
      <c r="M161" s="25"/>
      <c r="O161" s="25"/>
    </row>
    <row r="162" spans="1:15" ht="18.75" customHeight="1">
      <c r="A162" s="9"/>
      <c r="M162" s="25"/>
      <c r="O162" s="25"/>
    </row>
    <row r="163" spans="1:15" ht="18.75" customHeight="1">
      <c r="A163" s="9"/>
      <c r="M163" s="25"/>
      <c r="O163" s="25"/>
    </row>
    <row r="164" spans="1:15" ht="18.75" customHeight="1">
      <c r="A164" s="9"/>
      <c r="M164" s="25"/>
      <c r="O164" s="25"/>
    </row>
    <row r="165" spans="1:15" ht="18.75" customHeight="1">
      <c r="A165" s="9"/>
      <c r="M165" s="25"/>
      <c r="O165" s="25"/>
    </row>
    <row r="166" spans="1:15" ht="18.75" customHeight="1">
      <c r="A166" s="9"/>
      <c r="M166" s="25"/>
      <c r="O166" s="25"/>
    </row>
    <row r="167" spans="1:15" ht="18.75" customHeight="1">
      <c r="A167" s="9"/>
      <c r="M167" s="25"/>
      <c r="O167" s="25"/>
    </row>
    <row r="168" spans="1:15" ht="18.75" customHeight="1">
      <c r="A168" s="9"/>
      <c r="M168" s="25"/>
      <c r="O168" s="25"/>
    </row>
    <row r="169" spans="1:15" ht="18.75" customHeight="1">
      <c r="A169" s="9"/>
      <c r="M169" s="25"/>
      <c r="O169" s="25"/>
    </row>
    <row r="170" spans="1:15" ht="18.75" customHeight="1">
      <c r="A170" s="9"/>
      <c r="M170" s="25"/>
      <c r="O170" s="25"/>
    </row>
    <row r="171" spans="1:15" ht="18.75" customHeight="1">
      <c r="A171" s="9"/>
      <c r="M171" s="25"/>
      <c r="O171" s="25"/>
    </row>
    <row r="172" spans="1:15" ht="18.75" customHeight="1">
      <c r="A172" s="9"/>
      <c r="M172" s="25"/>
      <c r="O172" s="25"/>
    </row>
    <row r="173" spans="1:15" ht="18.75" customHeight="1">
      <c r="A173" s="9"/>
      <c r="M173" s="25"/>
      <c r="O173" s="25"/>
    </row>
    <row r="174" spans="1:15" ht="18.75" customHeight="1">
      <c r="A174" s="9"/>
      <c r="M174" s="25"/>
      <c r="O174" s="25"/>
    </row>
    <row r="175" spans="1:15" ht="18.75" customHeight="1">
      <c r="A175" s="9"/>
      <c r="M175" s="25"/>
      <c r="O175" s="25"/>
    </row>
    <row r="176" spans="1:15" ht="18.75" customHeight="1">
      <c r="A176" s="9"/>
      <c r="M176" s="25"/>
      <c r="O176" s="25"/>
    </row>
    <row r="177" spans="1:15" ht="18.75" customHeight="1">
      <c r="A177" s="9"/>
      <c r="M177" s="25"/>
      <c r="O177" s="25"/>
    </row>
    <row r="178" spans="1:15" ht="18.75" customHeight="1">
      <c r="A178" s="9"/>
      <c r="M178" s="25"/>
      <c r="O178" s="25"/>
    </row>
    <row r="179" spans="1:15" ht="18.75" customHeight="1">
      <c r="A179" s="9"/>
      <c r="M179" s="25"/>
      <c r="O179" s="25"/>
    </row>
    <row r="180" spans="1:15" ht="18.75" customHeight="1">
      <c r="A180" s="9"/>
      <c r="M180" s="25"/>
      <c r="O180" s="25"/>
    </row>
    <row r="181" spans="1:15" ht="18.75" customHeight="1">
      <c r="A181" s="9"/>
      <c r="M181" s="25"/>
      <c r="O181" s="25"/>
    </row>
    <row r="182" spans="1:15" ht="18.75" customHeight="1">
      <c r="A182" s="9"/>
      <c r="M182" s="25"/>
      <c r="O182" s="25"/>
    </row>
    <row r="183" spans="1:15" ht="18.75" customHeight="1">
      <c r="A183" s="9"/>
      <c r="M183" s="25"/>
      <c r="O183" s="25"/>
    </row>
    <row r="184" spans="1:15" ht="18.75" customHeight="1">
      <c r="A184" s="9"/>
      <c r="M184" s="25"/>
      <c r="O184" s="25"/>
    </row>
    <row r="185" spans="1:15" ht="18.75" customHeight="1">
      <c r="A185" s="9"/>
      <c r="M185" s="25"/>
      <c r="O185" s="25"/>
    </row>
    <row r="186" spans="1:15" ht="18.75" customHeight="1">
      <c r="A186" s="9"/>
      <c r="M186" s="25"/>
      <c r="O186" s="25"/>
    </row>
    <row r="187" spans="1:15" ht="18.75" customHeight="1">
      <c r="A187" s="9"/>
      <c r="M187" s="25"/>
      <c r="O187" s="25"/>
    </row>
    <row r="188" spans="1:15" ht="18.75" customHeight="1">
      <c r="A188" s="9"/>
      <c r="M188" s="25"/>
      <c r="O188" s="25"/>
    </row>
    <row r="189" spans="1:15" ht="18.75" customHeight="1">
      <c r="A189" s="9"/>
      <c r="M189" s="25"/>
      <c r="O189" s="25"/>
    </row>
    <row r="190" spans="1:15" ht="18.75" customHeight="1">
      <c r="A190" s="9"/>
      <c r="M190" s="25"/>
      <c r="O190" s="25"/>
    </row>
    <row r="191" spans="1:15" ht="18.75" customHeight="1">
      <c r="A191" s="9"/>
      <c r="M191" s="25"/>
      <c r="O191" s="25"/>
    </row>
    <row r="192" spans="1:15" ht="18.75" customHeight="1">
      <c r="A192" s="9"/>
      <c r="M192" s="25"/>
      <c r="O192" s="25"/>
    </row>
    <row r="193" spans="1:15" ht="18.75" customHeight="1">
      <c r="A193" s="9"/>
      <c r="M193" s="25"/>
      <c r="O193" s="25"/>
    </row>
    <row r="194" spans="1:15" ht="18.75" customHeight="1">
      <c r="A194" s="9"/>
      <c r="M194" s="25"/>
      <c r="O194" s="25"/>
    </row>
    <row r="195" spans="1:15" ht="18.75" customHeight="1">
      <c r="A195" s="9"/>
      <c r="M195" s="25"/>
      <c r="O195" s="25"/>
    </row>
    <row r="196" spans="1:15" ht="18.75" customHeight="1">
      <c r="A196" s="9"/>
      <c r="M196" s="25"/>
      <c r="O196" s="25"/>
    </row>
    <row r="197" spans="1:15" ht="18.75" customHeight="1">
      <c r="A197" s="9"/>
      <c r="M197" s="25"/>
      <c r="O197" s="25"/>
    </row>
    <row r="198" spans="1:15" ht="18.75" customHeight="1">
      <c r="A198" s="9"/>
      <c r="M198" s="25"/>
      <c r="O198" s="25"/>
    </row>
    <row r="199" spans="1:15" ht="18.75" customHeight="1">
      <c r="A199" s="9"/>
      <c r="M199" s="25"/>
      <c r="O199" s="25"/>
    </row>
    <row r="200" spans="1:15" ht="18.75" customHeight="1">
      <c r="A200" s="9"/>
      <c r="M200" s="25"/>
      <c r="O200" s="25"/>
    </row>
    <row r="201" spans="1:15" ht="18.75" customHeight="1">
      <c r="A201" s="9"/>
      <c r="M201" s="25"/>
      <c r="O201" s="25"/>
    </row>
    <row r="202" spans="1:15" ht="18.75" customHeight="1">
      <c r="A202" s="9"/>
      <c r="M202" s="25"/>
      <c r="O202" s="25"/>
    </row>
    <row r="203" spans="1:15" ht="18.75" customHeight="1">
      <c r="A203" s="9"/>
      <c r="M203" s="25"/>
      <c r="O203" s="25"/>
    </row>
    <row r="204" spans="1:15" ht="18.75" customHeight="1">
      <c r="A204" s="9"/>
      <c r="M204" s="25"/>
      <c r="O204" s="25"/>
    </row>
    <row r="205" spans="1:15" ht="18.75" customHeight="1">
      <c r="A205" s="9"/>
      <c r="M205" s="25"/>
      <c r="O205" s="25"/>
    </row>
    <row r="206" spans="1:15" ht="18.75" customHeight="1">
      <c r="A206" s="9"/>
      <c r="M206" s="25"/>
      <c r="O206" s="25"/>
    </row>
    <row r="207" spans="1:15" ht="18.75" customHeight="1">
      <c r="A207" s="9"/>
      <c r="M207" s="25"/>
      <c r="O207" s="25"/>
    </row>
    <row r="208" spans="1:15" ht="18.75" customHeight="1">
      <c r="A208" s="9"/>
      <c r="M208" s="25"/>
      <c r="O208" s="25"/>
    </row>
    <row r="209" spans="1:15" ht="18.75" customHeight="1">
      <c r="A209" s="9"/>
      <c r="M209" s="25"/>
      <c r="O209" s="25"/>
    </row>
    <row r="210" spans="1:15" ht="18.75" customHeight="1">
      <c r="A210" s="9"/>
      <c r="M210" s="25"/>
      <c r="O210" s="25"/>
    </row>
    <row r="211" spans="1:15" ht="18.75" customHeight="1">
      <c r="A211" s="9"/>
      <c r="M211" s="25"/>
      <c r="O211" s="25"/>
    </row>
    <row r="212" spans="1:15" ht="18.75" customHeight="1">
      <c r="A212" s="9"/>
      <c r="M212" s="25"/>
      <c r="O212" s="25"/>
    </row>
    <row r="213" spans="1:15" ht="18.75" customHeight="1">
      <c r="A213" s="9"/>
      <c r="M213" s="25"/>
      <c r="O213" s="25"/>
    </row>
    <row r="214" spans="1:15" ht="18.75" customHeight="1">
      <c r="A214" s="9"/>
      <c r="M214" s="25"/>
      <c r="O214" s="25"/>
    </row>
    <row r="215" spans="1:15" ht="18.75" customHeight="1">
      <c r="A215" s="9"/>
      <c r="M215" s="25"/>
      <c r="O215" s="25"/>
    </row>
    <row r="216" spans="1:15" ht="18.75" customHeight="1">
      <c r="A216" s="9"/>
      <c r="M216" s="25"/>
      <c r="O216" s="25"/>
    </row>
    <row r="217" spans="1:15" ht="18.75" customHeight="1">
      <c r="A217" s="9"/>
      <c r="M217" s="25"/>
      <c r="O217" s="25"/>
    </row>
    <row r="218" spans="1:15" ht="18.75" customHeight="1">
      <c r="A218" s="9"/>
      <c r="M218" s="25"/>
      <c r="O218" s="25"/>
    </row>
    <row r="219" spans="1:15" ht="18.75" customHeight="1">
      <c r="A219" s="9"/>
      <c r="M219" s="25"/>
      <c r="O219" s="25"/>
    </row>
    <row r="220" spans="1:15" ht="18.75" customHeight="1">
      <c r="A220" s="9"/>
      <c r="M220" s="25"/>
      <c r="O220" s="25"/>
    </row>
    <row r="221" spans="1:15" ht="18.75" customHeight="1">
      <c r="A221" s="9"/>
      <c r="M221" s="25"/>
      <c r="O221" s="25"/>
    </row>
    <row r="222" spans="1:15" ht="18.75" customHeight="1">
      <c r="A222" s="9"/>
      <c r="M222" s="25"/>
      <c r="O222" s="25"/>
    </row>
    <row r="223" spans="1:15" ht="18.75" customHeight="1">
      <c r="A223" s="9"/>
      <c r="M223" s="25"/>
      <c r="O223" s="25"/>
    </row>
    <row r="224" spans="1:15" ht="18.75" customHeight="1">
      <c r="A224" s="9"/>
      <c r="M224" s="25"/>
      <c r="O224" s="25"/>
    </row>
    <row r="225" spans="1:15" ht="18.75" customHeight="1">
      <c r="A225" s="9"/>
      <c r="M225" s="25"/>
      <c r="O225" s="25"/>
    </row>
    <row r="226" spans="1:15" ht="18.75" customHeight="1">
      <c r="A226" s="9"/>
      <c r="M226" s="25"/>
      <c r="O226" s="25"/>
    </row>
    <row r="227" spans="1:15" ht="18.75" customHeight="1">
      <c r="A227" s="9"/>
      <c r="M227" s="25"/>
      <c r="O227" s="25"/>
    </row>
    <row r="228" spans="1:15" ht="18.75" customHeight="1">
      <c r="A228" s="9"/>
      <c r="M228" s="25"/>
      <c r="O228" s="25"/>
    </row>
    <row r="229" spans="1:15" ht="18.75" customHeight="1">
      <c r="A229" s="9"/>
      <c r="M229" s="25"/>
      <c r="O229" s="25"/>
    </row>
    <row r="230" spans="1:15" ht="18.75" customHeight="1">
      <c r="A230" s="9"/>
      <c r="M230" s="25"/>
      <c r="O230" s="25"/>
    </row>
    <row r="231" spans="1:15" ht="18.75" customHeight="1">
      <c r="A231" s="9"/>
      <c r="M231" s="25"/>
      <c r="O231" s="25"/>
    </row>
    <row r="232" spans="1:15" ht="18.75" customHeight="1">
      <c r="A232" s="9"/>
      <c r="M232" s="25"/>
      <c r="O232" s="25"/>
    </row>
    <row r="233" spans="1:15" ht="18.75" customHeight="1">
      <c r="A233" s="9"/>
      <c r="M233" s="25"/>
      <c r="O233" s="25"/>
    </row>
    <row r="234" spans="1:15" ht="18.75" customHeight="1">
      <c r="A234" s="9"/>
      <c r="M234" s="25"/>
      <c r="O234" s="25"/>
    </row>
    <row r="235" spans="1:15" ht="18.75" customHeight="1">
      <c r="A235" s="9"/>
      <c r="M235" s="25"/>
      <c r="O235" s="25"/>
    </row>
    <row r="236" spans="1:15" ht="18.75" customHeight="1">
      <c r="A236" s="9"/>
      <c r="M236" s="25"/>
      <c r="O236" s="25"/>
    </row>
    <row r="237" spans="1:15" ht="18.75" customHeight="1">
      <c r="A237" s="9"/>
      <c r="M237" s="25"/>
      <c r="O237" s="25"/>
    </row>
    <row r="238" spans="1:15" ht="18.75" customHeight="1">
      <c r="A238" s="9"/>
      <c r="M238" s="25"/>
      <c r="O238" s="25"/>
    </row>
    <row r="239" spans="1:15" ht="18.75" customHeight="1">
      <c r="A239" s="9"/>
      <c r="M239" s="25"/>
      <c r="O239" s="25"/>
    </row>
    <row r="240" spans="1:15" ht="18.75" customHeight="1">
      <c r="A240" s="9"/>
      <c r="M240" s="25"/>
      <c r="O240" s="25"/>
    </row>
    <row r="241" spans="1:15" ht="18.75" customHeight="1">
      <c r="A241" s="9"/>
      <c r="M241" s="25"/>
      <c r="O241" s="25"/>
    </row>
    <row r="242" spans="1:15" ht="18.75" customHeight="1">
      <c r="A242" s="9"/>
      <c r="M242" s="25"/>
      <c r="O242" s="25"/>
    </row>
    <row r="243" spans="1:15" ht="18.75" customHeight="1">
      <c r="A243" s="9"/>
      <c r="M243" s="25"/>
      <c r="O243" s="25"/>
    </row>
    <row r="244" spans="1:15" ht="18.75" customHeight="1">
      <c r="A244" s="9"/>
      <c r="M244" s="25"/>
      <c r="O244" s="25"/>
    </row>
    <row r="245" spans="1:15" ht="18.75" customHeight="1">
      <c r="A245" s="9"/>
      <c r="M245" s="25"/>
      <c r="O245" s="25"/>
    </row>
    <row r="246" spans="1:15" ht="18.75" customHeight="1">
      <c r="A246" s="9"/>
      <c r="M246" s="25"/>
      <c r="O246" s="25"/>
    </row>
    <row r="247" spans="1:15" ht="18.75" customHeight="1">
      <c r="A247" s="9"/>
      <c r="M247" s="25"/>
      <c r="O247" s="25"/>
    </row>
    <row r="248" spans="1:15" ht="18.75" customHeight="1">
      <c r="A248" s="9"/>
      <c r="M248" s="25"/>
      <c r="O248" s="25"/>
    </row>
    <row r="249" spans="1:15" ht="18.75" customHeight="1">
      <c r="A249" s="9"/>
      <c r="M249" s="25"/>
      <c r="O249" s="25"/>
    </row>
    <row r="250" spans="1:15" ht="18.75" customHeight="1">
      <c r="A250" s="9"/>
      <c r="M250" s="25"/>
      <c r="O250" s="25"/>
    </row>
    <row r="251" spans="1:15" ht="18.75" customHeight="1">
      <c r="A251" s="9"/>
      <c r="M251" s="25"/>
      <c r="O251" s="25"/>
    </row>
    <row r="252" spans="1:15" ht="18.75" customHeight="1">
      <c r="A252" s="9"/>
      <c r="M252" s="25"/>
      <c r="O252" s="25"/>
    </row>
    <row r="253" spans="1:15" ht="18.75" customHeight="1">
      <c r="A253" s="9"/>
      <c r="M253" s="25"/>
      <c r="O253" s="25"/>
    </row>
    <row r="254" spans="1:15" ht="18.75" customHeight="1">
      <c r="A254" s="9"/>
      <c r="M254" s="25"/>
      <c r="O254" s="25"/>
    </row>
    <row r="255" spans="1:15" ht="18.75" customHeight="1">
      <c r="A255" s="9"/>
      <c r="M255" s="25"/>
      <c r="O255" s="25"/>
    </row>
    <row r="256" spans="1:15" ht="18.75" customHeight="1">
      <c r="A256" s="9"/>
      <c r="M256" s="25"/>
      <c r="O256" s="25"/>
    </row>
    <row r="257" spans="1:15" ht="18.75" customHeight="1">
      <c r="A257" s="9"/>
      <c r="M257" s="25"/>
      <c r="O257" s="25"/>
    </row>
    <row r="258" spans="1:15" ht="18.75" customHeight="1">
      <c r="A258" s="9"/>
      <c r="M258" s="25"/>
      <c r="O258" s="25"/>
    </row>
    <row r="259" spans="1:15" ht="18.75" customHeight="1">
      <c r="A259" s="9"/>
      <c r="M259" s="25"/>
      <c r="O259" s="25"/>
    </row>
    <row r="260" spans="1:15" ht="18.75" customHeight="1">
      <c r="A260" s="9"/>
      <c r="M260" s="25"/>
      <c r="O260" s="25"/>
    </row>
    <row r="261" spans="1:15" ht="18.75" customHeight="1">
      <c r="A261" s="9"/>
      <c r="M261" s="25"/>
      <c r="O261" s="25"/>
    </row>
    <row r="262" spans="1:15" ht="18.75" customHeight="1">
      <c r="A262" s="9"/>
      <c r="M262" s="25"/>
      <c r="O262" s="25"/>
    </row>
    <row r="263" spans="1:15" ht="18.75" customHeight="1">
      <c r="A263" s="9"/>
      <c r="M263" s="25"/>
      <c r="O263" s="25"/>
    </row>
    <row r="264" spans="1:15" ht="18.75" customHeight="1">
      <c r="A264" s="9"/>
      <c r="M264" s="25"/>
      <c r="O264" s="25"/>
    </row>
    <row r="265" spans="1:15" ht="18.75" customHeight="1">
      <c r="A265" s="9"/>
      <c r="M265" s="25"/>
      <c r="O265" s="25"/>
    </row>
    <row r="266" spans="1:15" ht="18.75" customHeight="1">
      <c r="A266" s="9"/>
      <c r="M266" s="25"/>
      <c r="O266" s="25"/>
    </row>
    <row r="267" spans="1:15" ht="18.75" customHeight="1">
      <c r="A267" s="9"/>
      <c r="M267" s="25"/>
      <c r="O267" s="25"/>
    </row>
    <row r="268" spans="1:15" ht="18.75" customHeight="1">
      <c r="A268" s="9"/>
      <c r="M268" s="25"/>
      <c r="O268" s="25"/>
    </row>
    <row r="269" spans="1:15" ht="18.75" customHeight="1">
      <c r="A269" s="9"/>
      <c r="M269" s="25"/>
      <c r="O269" s="25"/>
    </row>
    <row r="270" spans="1:15" ht="18.75" customHeight="1">
      <c r="A270" s="9"/>
      <c r="M270" s="25"/>
      <c r="O270" s="25"/>
    </row>
    <row r="271" spans="1:15" ht="18.75" customHeight="1">
      <c r="A271" s="9"/>
      <c r="M271" s="25"/>
      <c r="O271" s="25"/>
    </row>
    <row r="272" spans="1:15" ht="18.75" customHeight="1">
      <c r="A272" s="9"/>
      <c r="M272" s="25"/>
      <c r="O272" s="25"/>
    </row>
    <row r="273" spans="1:15" ht="18.75" customHeight="1">
      <c r="A273" s="9"/>
      <c r="M273" s="25"/>
      <c r="O273" s="25"/>
    </row>
    <row r="274" spans="1:15" ht="18.75" customHeight="1">
      <c r="A274" s="9"/>
      <c r="M274" s="25"/>
      <c r="O274" s="25"/>
    </row>
    <row r="275" spans="1:15" ht="18.75" customHeight="1">
      <c r="A275" s="9"/>
      <c r="M275" s="25"/>
      <c r="O275" s="25"/>
    </row>
    <row r="276" spans="1:15" ht="18.75" customHeight="1">
      <c r="A276" s="9"/>
      <c r="M276" s="25"/>
      <c r="O276" s="25"/>
    </row>
    <row r="277" spans="1:15" ht="18.75" customHeight="1">
      <c r="A277" s="9"/>
      <c r="M277" s="25"/>
      <c r="O277" s="25"/>
    </row>
    <row r="278" spans="1:15" ht="18.75" customHeight="1">
      <c r="A278" s="9"/>
      <c r="M278" s="25"/>
      <c r="O278" s="25"/>
    </row>
    <row r="279" spans="1:15" ht="18.75" customHeight="1">
      <c r="A279" s="9"/>
      <c r="M279" s="25"/>
      <c r="O279" s="25"/>
    </row>
    <row r="280" spans="1:15" ht="18.75" customHeight="1">
      <c r="A280" s="9"/>
      <c r="M280" s="25"/>
      <c r="O280" s="25"/>
    </row>
    <row r="281" spans="1:15" ht="18.75" customHeight="1">
      <c r="A281" s="9"/>
      <c r="M281" s="25"/>
      <c r="O281" s="25"/>
    </row>
    <row r="282" spans="1:15" ht="18.75" customHeight="1">
      <c r="A282" s="9"/>
      <c r="M282" s="25"/>
      <c r="O282" s="25"/>
    </row>
    <row r="283" spans="1:15" ht="18.75" customHeight="1">
      <c r="A283" s="9"/>
      <c r="M283" s="25"/>
      <c r="O283" s="25"/>
    </row>
    <row r="284" spans="1:15" ht="18.75" customHeight="1">
      <c r="A284" s="9"/>
      <c r="M284" s="25"/>
      <c r="O284" s="25"/>
    </row>
    <row r="285" spans="1:15" ht="18.75" customHeight="1">
      <c r="A285" s="9"/>
      <c r="M285" s="25"/>
      <c r="O285" s="25"/>
    </row>
    <row r="286" spans="1:15" ht="18.75" customHeight="1">
      <c r="A286" s="9"/>
      <c r="M286" s="25"/>
      <c r="O286" s="25"/>
    </row>
    <row r="287" spans="1:15" ht="18.75" customHeight="1">
      <c r="A287" s="9"/>
      <c r="M287" s="25"/>
      <c r="O287" s="25"/>
    </row>
    <row r="288" spans="1:15" ht="18.75" customHeight="1">
      <c r="A288" s="9"/>
      <c r="M288" s="25"/>
      <c r="O288" s="25"/>
    </row>
    <row r="289" spans="1:15" ht="18.75" customHeight="1">
      <c r="A289" s="9"/>
      <c r="M289" s="25"/>
      <c r="O289" s="25"/>
    </row>
    <row r="290" spans="1:15" ht="18.75" customHeight="1">
      <c r="A290" s="9"/>
      <c r="M290" s="25"/>
      <c r="O290" s="25"/>
    </row>
    <row r="291" spans="1:15" ht="18.75" customHeight="1">
      <c r="A291" s="9"/>
      <c r="M291" s="25"/>
      <c r="O291" s="25"/>
    </row>
    <row r="292" spans="1:15" ht="18.75" customHeight="1">
      <c r="A292" s="9"/>
      <c r="M292" s="25"/>
      <c r="O292" s="25"/>
    </row>
    <row r="293" spans="1:15" ht="18.75" customHeight="1">
      <c r="A293" s="9"/>
      <c r="M293" s="25"/>
      <c r="O293" s="25"/>
    </row>
    <row r="294" spans="1:15" ht="18.75" customHeight="1">
      <c r="A294" s="9"/>
      <c r="M294" s="25"/>
      <c r="O294" s="25"/>
    </row>
    <row r="295" spans="1:15" ht="18.75" customHeight="1">
      <c r="A295" s="9"/>
      <c r="M295" s="25"/>
      <c r="O295" s="25"/>
    </row>
    <row r="296" spans="1:15" ht="18.75" customHeight="1">
      <c r="A296" s="9"/>
      <c r="M296" s="25"/>
      <c r="O296" s="25"/>
    </row>
    <row r="297" spans="1:15" ht="18.75" customHeight="1">
      <c r="A297" s="9"/>
      <c r="M297" s="25"/>
      <c r="O297" s="25"/>
    </row>
    <row r="298" spans="1:15" ht="18.75" customHeight="1">
      <c r="A298" s="9"/>
      <c r="M298" s="25"/>
      <c r="O298" s="25"/>
    </row>
    <row r="299" spans="1:15" ht="18.75" customHeight="1">
      <c r="A299" s="9"/>
      <c r="M299" s="25"/>
      <c r="O299" s="25"/>
    </row>
    <row r="300" spans="1:15" ht="18.75" customHeight="1">
      <c r="A300" s="9"/>
      <c r="M300" s="25"/>
      <c r="O300" s="25"/>
    </row>
    <row r="301" spans="1:15" ht="18.75" customHeight="1">
      <c r="A301" s="9"/>
      <c r="M301" s="25"/>
      <c r="O301" s="25"/>
    </row>
    <row r="302" spans="1:15" ht="18.75" customHeight="1">
      <c r="A302" s="9"/>
      <c r="M302" s="25"/>
      <c r="O302" s="25"/>
    </row>
    <row r="303" spans="1:15" ht="18.75" customHeight="1">
      <c r="A303" s="9"/>
      <c r="M303" s="25"/>
      <c r="O303" s="25"/>
    </row>
    <row r="304" spans="1:15" ht="18.75" customHeight="1">
      <c r="A304" s="9"/>
      <c r="M304" s="25"/>
      <c r="O304" s="25"/>
    </row>
    <row r="305" spans="1:15" ht="18.75" customHeight="1">
      <c r="A305" s="9"/>
      <c r="M305" s="25"/>
      <c r="O305" s="25"/>
    </row>
    <row r="306" spans="1:15" ht="18.75" customHeight="1">
      <c r="A306" s="9"/>
      <c r="M306" s="25"/>
      <c r="O306" s="25"/>
    </row>
    <row r="307" spans="1:15" ht="18.75" customHeight="1">
      <c r="A307" s="9"/>
      <c r="M307" s="25"/>
      <c r="O307" s="25"/>
    </row>
    <row r="308" spans="1:15" ht="18.75" customHeight="1">
      <c r="A308" s="9"/>
      <c r="M308" s="25"/>
      <c r="O308" s="25"/>
    </row>
    <row r="309" spans="1:15" ht="18.75" customHeight="1">
      <c r="A309" s="9"/>
      <c r="M309" s="25"/>
      <c r="O309" s="25"/>
    </row>
    <row r="310" spans="1:15" ht="18.75" customHeight="1">
      <c r="A310" s="9"/>
      <c r="M310" s="25"/>
      <c r="O310" s="25"/>
    </row>
    <row r="311" spans="1:15" ht="18.75" customHeight="1">
      <c r="A311" s="9"/>
      <c r="M311" s="25"/>
      <c r="O311" s="25"/>
    </row>
    <row r="312" spans="1:15" ht="18.75" customHeight="1">
      <c r="A312" s="9"/>
      <c r="M312" s="25"/>
      <c r="O312" s="25"/>
    </row>
    <row r="313" spans="1:15" ht="18.75" customHeight="1">
      <c r="A313" s="9"/>
      <c r="M313" s="25"/>
      <c r="O313" s="25"/>
    </row>
    <row r="314" spans="1:15" ht="18.75" customHeight="1">
      <c r="A314" s="9"/>
      <c r="M314" s="25"/>
      <c r="O314" s="25"/>
    </row>
    <row r="315" spans="1:15" ht="18.75" customHeight="1">
      <c r="A315" s="9"/>
      <c r="M315" s="25"/>
      <c r="O315" s="25"/>
    </row>
    <row r="316" spans="1:15" ht="18.75" customHeight="1">
      <c r="A316" s="9"/>
      <c r="M316" s="25"/>
      <c r="O316" s="25"/>
    </row>
    <row r="317" spans="1:15" ht="18.75" customHeight="1">
      <c r="A317" s="9"/>
      <c r="M317" s="25"/>
      <c r="O317" s="25"/>
    </row>
    <row r="318" spans="1:15" ht="18.75" customHeight="1">
      <c r="A318" s="9"/>
      <c r="M318" s="25"/>
      <c r="O318" s="25"/>
    </row>
    <row r="319" spans="1:15" ht="18.75" customHeight="1">
      <c r="A319" s="9"/>
      <c r="M319" s="25"/>
      <c r="O319" s="25"/>
    </row>
    <row r="320" spans="1:15" ht="18.75" customHeight="1">
      <c r="A320" s="9"/>
      <c r="M320" s="25"/>
      <c r="O320" s="25"/>
    </row>
    <row r="321" spans="1:15" ht="18.75" customHeight="1">
      <c r="A321" s="9"/>
      <c r="M321" s="25"/>
      <c r="O321" s="25"/>
    </row>
    <row r="322" spans="1:15" ht="18.75" customHeight="1">
      <c r="A322" s="9"/>
      <c r="M322" s="25"/>
      <c r="O322" s="25"/>
    </row>
    <row r="323" spans="1:15" ht="18.75" customHeight="1">
      <c r="A323" s="9"/>
      <c r="M323" s="25"/>
      <c r="O323" s="25"/>
    </row>
    <row r="324" spans="1:15" ht="18.75" customHeight="1">
      <c r="A324" s="9"/>
      <c r="M324" s="25"/>
      <c r="O324" s="25"/>
    </row>
    <row r="325" spans="1:15" ht="18.75" customHeight="1">
      <c r="A325" s="9"/>
      <c r="M325" s="25"/>
      <c r="O325" s="25"/>
    </row>
    <row r="326" spans="1:15" ht="18.75" customHeight="1">
      <c r="A326" s="9"/>
      <c r="M326" s="25"/>
      <c r="O326" s="25"/>
    </row>
    <row r="327" spans="1:15" ht="18.75" customHeight="1">
      <c r="A327" s="9"/>
      <c r="M327" s="25"/>
      <c r="O327" s="25"/>
    </row>
    <row r="328" spans="1:15" ht="18.75" customHeight="1">
      <c r="A328" s="9"/>
      <c r="M328" s="25"/>
      <c r="O328" s="25"/>
    </row>
    <row r="329" spans="1:15" ht="18.75" customHeight="1">
      <c r="A329" s="9"/>
      <c r="M329" s="25"/>
      <c r="O329" s="25"/>
    </row>
    <row r="330" spans="1:15" ht="18.75" customHeight="1">
      <c r="A330" s="9"/>
      <c r="M330" s="25"/>
      <c r="O330" s="25"/>
    </row>
    <row r="331" spans="1:15" ht="18.75" customHeight="1">
      <c r="A331" s="9"/>
      <c r="M331" s="25"/>
      <c r="O331" s="25"/>
    </row>
    <row r="332" spans="1:15" ht="18.75" customHeight="1">
      <c r="A332" s="9"/>
      <c r="M332" s="25"/>
      <c r="O332" s="25"/>
    </row>
    <row r="333" spans="1:15" ht="18.75" customHeight="1">
      <c r="A333" s="9"/>
      <c r="M333" s="25"/>
      <c r="O333" s="25"/>
    </row>
    <row r="334" spans="1:15" ht="18.75" customHeight="1">
      <c r="A334" s="9"/>
      <c r="M334" s="25"/>
      <c r="O334" s="25"/>
    </row>
    <row r="335" spans="1:15" ht="18.75" customHeight="1">
      <c r="A335" s="9"/>
      <c r="M335" s="25"/>
      <c r="O335" s="25"/>
    </row>
    <row r="336" spans="1:15" ht="18.75" customHeight="1">
      <c r="A336" s="9"/>
      <c r="M336" s="25"/>
      <c r="O336" s="25"/>
    </row>
    <row r="337" spans="1:15" ht="18.75" customHeight="1">
      <c r="A337" s="9"/>
      <c r="M337" s="25"/>
      <c r="O337" s="25"/>
    </row>
    <row r="338" spans="1:15" ht="18.75" customHeight="1">
      <c r="A338" s="9"/>
      <c r="M338" s="25"/>
      <c r="O338" s="25"/>
    </row>
    <row r="339" spans="1:15" ht="18.75" customHeight="1">
      <c r="A339" s="9"/>
      <c r="M339" s="25"/>
      <c r="O339" s="25"/>
    </row>
    <row r="340" spans="1:15" ht="18.75" customHeight="1">
      <c r="A340" s="9"/>
      <c r="M340" s="25"/>
      <c r="O340" s="25"/>
    </row>
    <row r="341" spans="1:15" ht="18.75" customHeight="1">
      <c r="A341" s="9"/>
      <c r="M341" s="25"/>
      <c r="O341" s="25"/>
    </row>
    <row r="342" spans="1:15" ht="18.75" customHeight="1">
      <c r="A342" s="9"/>
      <c r="M342" s="25"/>
      <c r="O342" s="25"/>
    </row>
    <row r="343" spans="1:15" ht="18.75" customHeight="1">
      <c r="A343" s="9"/>
      <c r="M343" s="25"/>
      <c r="O343" s="25"/>
    </row>
    <row r="344" spans="1:15" ht="18.75" customHeight="1">
      <c r="A344" s="9"/>
      <c r="M344" s="25"/>
      <c r="O344" s="25"/>
    </row>
    <row r="345" spans="1:15" ht="18.75" customHeight="1">
      <c r="A345" s="9"/>
      <c r="M345" s="25"/>
      <c r="O345" s="25"/>
    </row>
    <row r="346" spans="1:15" ht="18.75" customHeight="1">
      <c r="A346" s="9"/>
      <c r="M346" s="25"/>
      <c r="O346" s="25"/>
    </row>
    <row r="347" spans="1:15" ht="18.75" customHeight="1">
      <c r="A347" s="9"/>
      <c r="M347" s="25"/>
      <c r="O347" s="25"/>
    </row>
    <row r="348" spans="1:15" ht="18.75" customHeight="1">
      <c r="A348" s="9"/>
      <c r="M348" s="25"/>
      <c r="O348" s="25"/>
    </row>
    <row r="349" spans="1:15" ht="18.75" customHeight="1">
      <c r="A349" s="9"/>
      <c r="M349" s="25"/>
      <c r="O349" s="25"/>
    </row>
    <row r="350" spans="1:15" ht="18.75" customHeight="1">
      <c r="A350" s="9"/>
      <c r="M350" s="25"/>
      <c r="O350" s="25"/>
    </row>
    <row r="351" spans="1:15" ht="18.75" customHeight="1">
      <c r="A351" s="9"/>
      <c r="M351" s="25"/>
      <c r="O351" s="25"/>
    </row>
    <row r="352" spans="1:15" ht="18.75" customHeight="1">
      <c r="A352" s="9"/>
      <c r="M352" s="25"/>
      <c r="O352" s="25"/>
    </row>
    <row r="353" spans="1:15" ht="18.75" customHeight="1">
      <c r="A353" s="9"/>
      <c r="M353" s="25"/>
      <c r="O353" s="25"/>
    </row>
    <row r="354" spans="1:15" ht="18.75" customHeight="1">
      <c r="A354" s="9"/>
      <c r="M354" s="25"/>
      <c r="O354" s="25"/>
    </row>
    <row r="355" spans="1:15" ht="18.75" customHeight="1">
      <c r="A355" s="9"/>
      <c r="M355" s="25"/>
      <c r="O355" s="25"/>
    </row>
    <row r="356" spans="1:15" ht="18.75" customHeight="1">
      <c r="A356" s="9"/>
      <c r="M356" s="25"/>
      <c r="O356" s="25"/>
    </row>
    <row r="357" spans="1:15" ht="18.75" customHeight="1">
      <c r="A357" s="9"/>
      <c r="M357" s="25"/>
      <c r="O357" s="25"/>
    </row>
    <row r="358" spans="1:15" ht="18.75" customHeight="1">
      <c r="A358" s="9"/>
      <c r="M358" s="25"/>
      <c r="O358" s="25"/>
    </row>
    <row r="359" spans="1:15" ht="18.75" customHeight="1">
      <c r="A359" s="9"/>
      <c r="M359" s="25"/>
      <c r="O359" s="25"/>
    </row>
    <row r="360" spans="1:15" ht="18.75" customHeight="1">
      <c r="A360" s="9"/>
      <c r="M360" s="25"/>
      <c r="O360" s="25"/>
    </row>
    <row r="361" spans="1:15" ht="18.75" customHeight="1">
      <c r="A361" s="9"/>
      <c r="M361" s="25"/>
      <c r="O361" s="25"/>
    </row>
    <row r="362" spans="1:15" ht="18.75" customHeight="1">
      <c r="A362" s="9"/>
      <c r="M362" s="25"/>
      <c r="O362" s="25"/>
    </row>
    <row r="363" spans="1:15" ht="18.75" customHeight="1">
      <c r="A363" s="9"/>
      <c r="M363" s="25"/>
      <c r="O363" s="25"/>
    </row>
    <row r="364" spans="1:15" ht="18.75" customHeight="1">
      <c r="A364" s="9"/>
      <c r="M364" s="25"/>
      <c r="O364" s="25"/>
    </row>
    <row r="365" spans="1:15" ht="18.75" customHeight="1">
      <c r="A365" s="9"/>
      <c r="M365" s="25"/>
      <c r="O365" s="25"/>
    </row>
    <row r="366" spans="1:15" ht="18.75" customHeight="1">
      <c r="A366" s="9"/>
      <c r="M366" s="25"/>
      <c r="O366" s="25"/>
    </row>
    <row r="367" spans="1:15" ht="18.75" customHeight="1">
      <c r="A367" s="9"/>
      <c r="M367" s="25"/>
      <c r="O367" s="25"/>
    </row>
    <row r="368" spans="1:15" ht="18.75" customHeight="1">
      <c r="A368" s="9"/>
      <c r="M368" s="25"/>
      <c r="O368" s="25"/>
    </row>
    <row r="369" spans="1:15" ht="18.75" customHeight="1">
      <c r="A369" s="9"/>
      <c r="M369" s="25"/>
      <c r="O369" s="25"/>
    </row>
    <row r="370" spans="1:15" ht="18.75" customHeight="1">
      <c r="A370" s="9"/>
      <c r="M370" s="25"/>
      <c r="O370" s="25"/>
    </row>
    <row r="371" spans="1:15" ht="18.75" customHeight="1">
      <c r="A371" s="9"/>
      <c r="M371" s="25"/>
      <c r="O371" s="25"/>
    </row>
    <row r="372" spans="1:15" ht="18.75" customHeight="1">
      <c r="A372" s="9"/>
      <c r="M372" s="25"/>
      <c r="O372" s="25"/>
    </row>
    <row r="373" spans="1:15" ht="18.75" customHeight="1">
      <c r="A373" s="9"/>
      <c r="M373" s="25"/>
      <c r="O373" s="25"/>
    </row>
    <row r="374" spans="1:15" ht="18.75" customHeight="1">
      <c r="A374" s="9"/>
      <c r="M374" s="25"/>
      <c r="O374" s="25"/>
    </row>
    <row r="375" spans="1:15" ht="18.75" customHeight="1">
      <c r="A375" s="9"/>
      <c r="M375" s="25"/>
      <c r="O375" s="25"/>
    </row>
    <row r="376" spans="1:15" ht="18.75" customHeight="1">
      <c r="A376" s="9"/>
      <c r="M376" s="25"/>
      <c r="O376" s="25"/>
    </row>
    <row r="377" spans="1:15" ht="18.75" customHeight="1">
      <c r="A377" s="9"/>
      <c r="M377" s="25"/>
      <c r="O377" s="25"/>
    </row>
    <row r="378" spans="1:15" ht="18.75" customHeight="1">
      <c r="A378" s="9"/>
      <c r="M378" s="25"/>
      <c r="O378" s="25"/>
    </row>
    <row r="379" spans="1:15" ht="18.75" customHeight="1">
      <c r="A379" s="9"/>
      <c r="M379" s="25"/>
      <c r="O379" s="25"/>
    </row>
    <row r="380" spans="1:15" ht="18.75" customHeight="1">
      <c r="A380" s="9"/>
      <c r="M380" s="25"/>
      <c r="O380" s="25"/>
    </row>
    <row r="381" spans="1:15" ht="18.75" customHeight="1">
      <c r="A381" s="9"/>
      <c r="M381" s="25"/>
      <c r="O381" s="25"/>
    </row>
    <row r="382" spans="1:15" ht="18.75" customHeight="1">
      <c r="A382" s="9"/>
      <c r="M382" s="25"/>
      <c r="O382" s="25"/>
    </row>
    <row r="383" spans="1:15" ht="18.75" customHeight="1">
      <c r="A383" s="9"/>
      <c r="M383" s="25"/>
      <c r="O383" s="25"/>
    </row>
    <row r="384" spans="1:15" ht="18.75" customHeight="1">
      <c r="A384" s="9"/>
      <c r="M384" s="25"/>
      <c r="O384" s="25"/>
    </row>
    <row r="385" spans="1:15" ht="18.75" customHeight="1">
      <c r="A385" s="9"/>
      <c r="M385" s="25"/>
      <c r="O385" s="25"/>
    </row>
    <row r="386" spans="1:15" ht="18.75" customHeight="1">
      <c r="A386" s="9"/>
      <c r="M386" s="25"/>
      <c r="O386" s="25"/>
    </row>
    <row r="387" spans="1:15" ht="18.75" customHeight="1">
      <c r="A387" s="9"/>
      <c r="M387" s="25"/>
      <c r="O387" s="25"/>
    </row>
    <row r="388" spans="1:15" ht="18.75" customHeight="1">
      <c r="A388" s="9"/>
      <c r="M388" s="25"/>
      <c r="O388" s="25"/>
    </row>
    <row r="389" spans="1:15" ht="18.75" customHeight="1">
      <c r="A389" s="9"/>
      <c r="M389" s="25"/>
      <c r="O389" s="25"/>
    </row>
    <row r="390" spans="1:15" ht="18.75" customHeight="1">
      <c r="A390" s="9"/>
      <c r="M390" s="25"/>
      <c r="O390" s="25"/>
    </row>
    <row r="391" spans="1:15" ht="18.75" customHeight="1">
      <c r="A391" s="9"/>
      <c r="M391" s="25"/>
      <c r="O391" s="25"/>
    </row>
    <row r="392" spans="1:15" ht="18.75" customHeight="1">
      <c r="A392" s="9"/>
      <c r="M392" s="25"/>
      <c r="O392" s="25"/>
    </row>
    <row r="393" spans="1:15" ht="18.75" customHeight="1">
      <c r="A393" s="9"/>
      <c r="M393" s="25"/>
      <c r="O393" s="25"/>
    </row>
    <row r="394" spans="1:15" ht="18.75" customHeight="1">
      <c r="A394" s="9"/>
      <c r="M394" s="25"/>
      <c r="O394" s="25"/>
    </row>
    <row r="395" spans="1:15" ht="18.75" customHeight="1">
      <c r="A395" s="9"/>
      <c r="M395" s="25"/>
      <c r="O395" s="25"/>
    </row>
    <row r="396" spans="1:15" ht="18.75" customHeight="1">
      <c r="A396" s="9"/>
      <c r="M396" s="25"/>
      <c r="O396" s="25"/>
    </row>
    <row r="397" spans="1:15" ht="18.75" customHeight="1">
      <c r="A397" s="9"/>
      <c r="M397" s="25"/>
      <c r="O397" s="25"/>
    </row>
    <row r="398" spans="1:15" ht="18.75" customHeight="1">
      <c r="A398" s="9"/>
      <c r="M398" s="25"/>
      <c r="O398" s="25"/>
    </row>
    <row r="399" spans="1:15" ht="18.75" customHeight="1">
      <c r="A399" s="9"/>
      <c r="M399" s="25"/>
      <c r="O399" s="25"/>
    </row>
    <row r="400" spans="1:15" ht="18.75" customHeight="1">
      <c r="A400" s="9"/>
      <c r="M400" s="25"/>
      <c r="O400" s="25"/>
    </row>
    <row r="401" spans="1:15" ht="18.75" customHeight="1">
      <c r="A401" s="9"/>
      <c r="M401" s="25"/>
      <c r="O401" s="25"/>
    </row>
    <row r="402" spans="1:15" ht="18.75" customHeight="1">
      <c r="A402" s="9"/>
      <c r="M402" s="25"/>
      <c r="O402" s="25"/>
    </row>
    <row r="403" spans="1:15" ht="18.75" customHeight="1">
      <c r="A403" s="9"/>
      <c r="M403" s="25"/>
      <c r="O403" s="25"/>
    </row>
    <row r="404" spans="1:15" ht="18.75" customHeight="1">
      <c r="A404" s="9"/>
      <c r="M404" s="25"/>
      <c r="O404" s="25"/>
    </row>
    <row r="405" spans="1:15" ht="18.75" customHeight="1">
      <c r="A405" s="9"/>
      <c r="M405" s="25"/>
      <c r="O405" s="25"/>
    </row>
    <row r="406" spans="1:15" ht="18.75" customHeight="1">
      <c r="A406" s="9"/>
      <c r="M406" s="25"/>
      <c r="O406" s="25"/>
    </row>
    <row r="407" spans="1:15" ht="18.75" customHeight="1">
      <c r="A407" s="9"/>
      <c r="M407" s="25"/>
      <c r="O407" s="25"/>
    </row>
    <row r="408" spans="1:15" ht="18.75" customHeight="1">
      <c r="A408" s="9"/>
      <c r="M408" s="25"/>
      <c r="O408" s="25"/>
    </row>
    <row r="409" spans="1:15" ht="18.75" customHeight="1">
      <c r="A409" s="9"/>
      <c r="M409" s="25"/>
      <c r="O409" s="25"/>
    </row>
    <row r="410" spans="1:15" ht="18.75" customHeight="1">
      <c r="A410" s="9"/>
      <c r="M410" s="25"/>
      <c r="O410" s="25"/>
    </row>
    <row r="411" spans="1:15" ht="18.75" customHeight="1">
      <c r="A411" s="9"/>
      <c r="M411" s="25"/>
      <c r="O411" s="25"/>
    </row>
    <row r="412" spans="1:15" ht="18.75" customHeight="1">
      <c r="A412" s="9"/>
      <c r="M412" s="25"/>
      <c r="O412" s="25"/>
    </row>
    <row r="413" spans="1:15" ht="18.75" customHeight="1">
      <c r="A413" s="9"/>
      <c r="M413" s="25"/>
      <c r="O413" s="25"/>
    </row>
    <row r="414" spans="1:15" ht="18.75" customHeight="1">
      <c r="A414" s="9"/>
      <c r="M414" s="25"/>
      <c r="O414" s="25"/>
    </row>
    <row r="415" spans="1:15" ht="18.75" customHeight="1">
      <c r="A415" s="9"/>
      <c r="M415" s="25"/>
      <c r="O415" s="25"/>
    </row>
    <row r="416" spans="1:15" ht="18.75" customHeight="1">
      <c r="A416" s="9"/>
      <c r="M416" s="25"/>
      <c r="O416" s="25"/>
    </row>
    <row r="417" spans="1:15" ht="18.75" customHeight="1">
      <c r="A417" s="9"/>
      <c r="M417" s="25"/>
      <c r="O417" s="25"/>
    </row>
    <row r="418" spans="1:15" ht="18.75" customHeight="1">
      <c r="A418" s="9"/>
      <c r="M418" s="25"/>
      <c r="O418" s="25"/>
    </row>
    <row r="419" spans="1:15" ht="18.75" customHeight="1">
      <c r="A419" s="9"/>
      <c r="M419" s="25"/>
      <c r="O419" s="25"/>
    </row>
    <row r="420" spans="1:15" ht="18.75" customHeight="1">
      <c r="A420" s="9"/>
      <c r="M420" s="25"/>
      <c r="O420" s="25"/>
    </row>
    <row r="421" spans="1:15" ht="18.75" customHeight="1">
      <c r="A421" s="9"/>
      <c r="M421" s="25"/>
      <c r="O421" s="25"/>
    </row>
    <row r="422" spans="1:15" ht="18.75" customHeight="1">
      <c r="A422" s="9"/>
      <c r="M422" s="25"/>
      <c r="O422" s="25"/>
    </row>
    <row r="423" spans="1:15" ht="18.75" customHeight="1">
      <c r="A423" s="9"/>
      <c r="M423" s="25"/>
      <c r="O423" s="25"/>
    </row>
    <row r="424" spans="1:15" ht="18.75" customHeight="1">
      <c r="A424" s="9"/>
      <c r="M424" s="25"/>
      <c r="O424" s="25"/>
    </row>
    <row r="425" spans="1:15" ht="18.75" customHeight="1">
      <c r="A425" s="9"/>
      <c r="M425" s="25"/>
      <c r="O425" s="25"/>
    </row>
    <row r="426" spans="1:15" ht="18.75" customHeight="1">
      <c r="A426" s="9"/>
      <c r="M426" s="25"/>
      <c r="O426" s="25"/>
    </row>
    <row r="427" spans="1:15" ht="18.75" customHeight="1">
      <c r="A427" s="9"/>
      <c r="M427" s="25"/>
      <c r="O427" s="25"/>
    </row>
    <row r="428" spans="1:15" ht="18.75" customHeight="1">
      <c r="A428" s="9"/>
      <c r="M428" s="25"/>
      <c r="O428" s="25"/>
    </row>
    <row r="429" spans="1:15" ht="18.75" customHeight="1">
      <c r="A429" s="9"/>
      <c r="M429" s="25"/>
      <c r="O429" s="25"/>
    </row>
    <row r="430" spans="1:15" ht="18.75" customHeight="1">
      <c r="A430" s="9"/>
      <c r="M430" s="25"/>
      <c r="O430" s="25"/>
    </row>
    <row r="431" spans="1:15" ht="18.75" customHeight="1">
      <c r="A431" s="9"/>
      <c r="M431" s="25"/>
      <c r="O431" s="25"/>
    </row>
    <row r="432" spans="1:15" ht="18.75" customHeight="1">
      <c r="A432" s="9"/>
      <c r="M432" s="25"/>
      <c r="O432" s="25"/>
    </row>
    <row r="433" spans="1:15" ht="18.75" customHeight="1">
      <c r="A433" s="9"/>
      <c r="M433" s="25"/>
      <c r="O433" s="25"/>
    </row>
    <row r="434" spans="1:15" ht="18.75" customHeight="1">
      <c r="A434" s="9"/>
      <c r="M434" s="25"/>
      <c r="O434" s="25"/>
    </row>
    <row r="435" spans="1:15" ht="18.75" customHeight="1">
      <c r="A435" s="9"/>
      <c r="M435" s="25"/>
      <c r="O435" s="25"/>
    </row>
    <row r="436" spans="1:15" ht="18.75" customHeight="1">
      <c r="A436" s="9"/>
      <c r="M436" s="25"/>
      <c r="O436" s="25"/>
    </row>
    <row r="437" spans="1:15" ht="18.75" customHeight="1">
      <c r="A437" s="9"/>
      <c r="M437" s="25"/>
      <c r="O437" s="25"/>
    </row>
    <row r="438" spans="1:15" ht="18.75" customHeight="1">
      <c r="A438" s="9"/>
      <c r="M438" s="25"/>
      <c r="O438" s="25"/>
    </row>
    <row r="439" spans="1:15" ht="18.75" customHeight="1">
      <c r="A439" s="9"/>
      <c r="M439" s="25"/>
      <c r="O439" s="25"/>
    </row>
    <row r="440" spans="1:15" ht="18.75" customHeight="1">
      <c r="A440" s="9"/>
      <c r="M440" s="25"/>
      <c r="O440" s="25"/>
    </row>
    <row r="441" spans="1:15" ht="18.75" customHeight="1">
      <c r="A441" s="9"/>
      <c r="M441" s="25"/>
      <c r="O441" s="25"/>
    </row>
    <row r="442" spans="1:15" ht="18.75" customHeight="1">
      <c r="A442" s="9"/>
      <c r="M442" s="25"/>
      <c r="O442" s="25"/>
    </row>
    <row r="443" spans="1:15" ht="18.75" customHeight="1">
      <c r="A443" s="9"/>
      <c r="M443" s="25"/>
      <c r="O443" s="25"/>
    </row>
    <row r="444" spans="1:15" ht="18.75" customHeight="1">
      <c r="A444" s="9"/>
      <c r="M444" s="25"/>
      <c r="O444" s="25"/>
    </row>
    <row r="445" spans="1:15" ht="18.75" customHeight="1">
      <c r="A445" s="9"/>
      <c r="M445" s="25"/>
      <c r="O445" s="25"/>
    </row>
    <row r="446" spans="1:15" ht="18.75" customHeight="1">
      <c r="A446" s="9"/>
      <c r="M446" s="25"/>
      <c r="O446" s="25"/>
    </row>
    <row r="447" spans="1:15" ht="18.75" customHeight="1">
      <c r="A447" s="9"/>
      <c r="M447" s="25"/>
      <c r="O447" s="25"/>
    </row>
    <row r="448" spans="1:15" ht="18.75" customHeight="1">
      <c r="A448" s="9"/>
      <c r="M448" s="25"/>
      <c r="O448" s="25"/>
    </row>
    <row r="449" spans="1:15" ht="18.75" customHeight="1">
      <c r="A449" s="9"/>
      <c r="M449" s="25"/>
      <c r="O449" s="25"/>
    </row>
    <row r="450" spans="1:15" ht="18.75" customHeight="1">
      <c r="A450" s="9"/>
      <c r="M450" s="25"/>
      <c r="O450" s="25"/>
    </row>
    <row r="451" spans="1:15" ht="18.75" customHeight="1">
      <c r="A451" s="9"/>
      <c r="M451" s="25"/>
      <c r="O451" s="25"/>
    </row>
    <row r="452" spans="1:15" ht="18.75" customHeight="1">
      <c r="A452" s="9"/>
      <c r="M452" s="25"/>
      <c r="O452" s="25"/>
    </row>
    <row r="453" spans="1:15" ht="18.75" customHeight="1">
      <c r="A453" s="9"/>
      <c r="M453" s="25"/>
      <c r="O453" s="25"/>
    </row>
    <row r="454" spans="1:15" ht="18.75" customHeight="1">
      <c r="A454" s="9"/>
      <c r="M454" s="25"/>
      <c r="O454" s="25"/>
    </row>
    <row r="455" spans="1:15" ht="18.75" customHeight="1">
      <c r="A455" s="9"/>
      <c r="M455" s="25"/>
      <c r="O455" s="25"/>
    </row>
    <row r="456" spans="1:15" ht="18.75" customHeight="1">
      <c r="A456" s="9"/>
      <c r="M456" s="25"/>
      <c r="O456" s="25"/>
    </row>
    <row r="457" spans="1:15" ht="18.75" customHeight="1">
      <c r="A457" s="9"/>
      <c r="M457" s="25"/>
      <c r="O457" s="25"/>
    </row>
    <row r="458" spans="1:15" ht="18.75" customHeight="1">
      <c r="A458" s="9"/>
      <c r="M458" s="25"/>
      <c r="O458" s="25"/>
    </row>
    <row r="459" spans="1:15" ht="18.75" customHeight="1">
      <c r="A459" s="9"/>
      <c r="M459" s="25"/>
      <c r="O459" s="25"/>
    </row>
    <row r="460" spans="1:15" ht="18.75" customHeight="1">
      <c r="A460" s="9"/>
      <c r="M460" s="25"/>
      <c r="O460" s="25"/>
    </row>
    <row r="461" spans="1:15" ht="18.75" customHeight="1">
      <c r="A461" s="9"/>
      <c r="M461" s="25"/>
      <c r="O461" s="25"/>
    </row>
    <row r="462" spans="1:15" ht="18.75" customHeight="1">
      <c r="A462" s="9"/>
      <c r="M462" s="25"/>
      <c r="O462" s="25"/>
    </row>
    <row r="463" spans="1:15" ht="18.75" customHeight="1">
      <c r="A463" s="9"/>
      <c r="M463" s="25"/>
      <c r="O463" s="25"/>
    </row>
    <row r="464" spans="1:15" ht="18.75" customHeight="1">
      <c r="A464" s="9"/>
      <c r="M464" s="25"/>
      <c r="O464" s="25"/>
    </row>
    <row r="465" spans="1:15" ht="18.75" customHeight="1">
      <c r="A465" s="9"/>
      <c r="M465" s="25"/>
      <c r="O465" s="25"/>
    </row>
    <row r="466" spans="1:15" ht="18.75" customHeight="1">
      <c r="A466" s="9"/>
      <c r="M466" s="25"/>
      <c r="O466" s="25"/>
    </row>
    <row r="467" spans="1:15" ht="18.75" customHeight="1">
      <c r="A467" s="9"/>
      <c r="M467" s="25"/>
      <c r="O467" s="25"/>
    </row>
    <row r="468" spans="1:15" ht="18.75" customHeight="1">
      <c r="A468" s="9"/>
      <c r="M468" s="25"/>
      <c r="O468" s="25"/>
    </row>
    <row r="469" spans="1:15" ht="18.75" customHeight="1">
      <c r="A469" s="9"/>
      <c r="M469" s="25"/>
      <c r="O469" s="25"/>
    </row>
    <row r="470" spans="1:15" ht="18.75" customHeight="1">
      <c r="A470" s="9"/>
      <c r="M470" s="25"/>
      <c r="O470" s="25"/>
    </row>
    <row r="471" spans="1:15" ht="18.75" customHeight="1">
      <c r="A471" s="9"/>
      <c r="M471" s="25"/>
      <c r="O471" s="25"/>
    </row>
    <row r="472" spans="1:15" ht="18.75" customHeight="1">
      <c r="A472" s="9"/>
      <c r="M472" s="25"/>
      <c r="O472" s="25"/>
    </row>
    <row r="473" spans="1:15" ht="18.75" customHeight="1">
      <c r="A473" s="9"/>
      <c r="M473" s="25"/>
      <c r="O473" s="25"/>
    </row>
    <row r="474" spans="1:15" ht="18.75" customHeight="1">
      <c r="A474" s="9"/>
      <c r="M474" s="25"/>
      <c r="O474" s="25"/>
    </row>
    <row r="475" spans="1:15" ht="18.75" customHeight="1">
      <c r="A475" s="9"/>
      <c r="M475" s="25"/>
      <c r="O475" s="25"/>
    </row>
    <row r="476" spans="1:15" ht="18.75" customHeight="1">
      <c r="A476" s="9"/>
      <c r="M476" s="25"/>
      <c r="O476" s="25"/>
    </row>
    <row r="477" spans="1:15" ht="18.75" customHeight="1">
      <c r="A477" s="9"/>
      <c r="M477" s="25"/>
      <c r="O477" s="25"/>
    </row>
    <row r="478" spans="1:15" ht="18.75" customHeight="1">
      <c r="A478" s="9"/>
      <c r="M478" s="25"/>
      <c r="O478" s="25"/>
    </row>
    <row r="479" spans="1:15" ht="18.75" customHeight="1">
      <c r="A479" s="9"/>
      <c r="M479" s="25"/>
      <c r="O479" s="25"/>
    </row>
    <row r="480" spans="1:15" ht="18.75" customHeight="1">
      <c r="A480" s="9"/>
      <c r="M480" s="25"/>
      <c r="O480" s="25"/>
    </row>
    <row r="481" spans="1:15" ht="18.75" customHeight="1">
      <c r="A481" s="9"/>
      <c r="M481" s="25"/>
      <c r="O481" s="25"/>
    </row>
    <row r="482" spans="1:15" ht="18.75" customHeight="1">
      <c r="A482" s="9"/>
      <c r="M482" s="25"/>
      <c r="O482" s="25"/>
    </row>
    <row r="483" spans="1:15" ht="18.75" customHeight="1">
      <c r="A483" s="9"/>
      <c r="M483" s="25"/>
      <c r="O483" s="25"/>
    </row>
    <row r="484" spans="1:15" ht="18.75" customHeight="1">
      <c r="A484" s="9"/>
      <c r="M484" s="25"/>
      <c r="O484" s="25"/>
    </row>
    <row r="485" spans="1:15" ht="18.75" customHeight="1">
      <c r="A485" s="9"/>
      <c r="M485" s="25"/>
      <c r="O485" s="25"/>
    </row>
    <row r="486" spans="1:15" ht="18.75" customHeight="1">
      <c r="A486" s="9"/>
      <c r="M486" s="25"/>
      <c r="O486" s="25"/>
    </row>
    <row r="487" spans="1:15" ht="18.75" customHeight="1">
      <c r="A487" s="9"/>
      <c r="M487" s="25"/>
      <c r="O487" s="25"/>
    </row>
    <row r="488" spans="1:15" ht="18.75" customHeight="1">
      <c r="A488" s="9"/>
      <c r="M488" s="25"/>
      <c r="O488" s="25"/>
    </row>
    <row r="489" spans="1:15" ht="18.75" customHeight="1">
      <c r="A489" s="9"/>
      <c r="M489" s="25"/>
      <c r="O489" s="25"/>
    </row>
    <row r="490" spans="1:15" ht="18.75" customHeight="1">
      <c r="A490" s="9"/>
      <c r="M490" s="25"/>
      <c r="O490" s="25"/>
    </row>
    <row r="491" spans="1:15" ht="18.75" customHeight="1">
      <c r="A491" s="9"/>
      <c r="M491" s="25"/>
      <c r="O491" s="25"/>
    </row>
    <row r="492" spans="1:15" ht="18.75" customHeight="1">
      <c r="A492" s="9"/>
      <c r="M492" s="25"/>
      <c r="O492" s="25"/>
    </row>
    <row r="493" spans="1:15" ht="18.75" customHeight="1">
      <c r="A493" s="9"/>
      <c r="M493" s="25"/>
      <c r="O493" s="25"/>
    </row>
    <row r="494" spans="1:15" ht="18.75" customHeight="1">
      <c r="A494" s="9"/>
      <c r="M494" s="25"/>
      <c r="O494" s="25"/>
    </row>
    <row r="495" spans="1:15" ht="18.75" customHeight="1">
      <c r="A495" s="9"/>
      <c r="M495" s="25"/>
      <c r="O495" s="25"/>
    </row>
    <row r="496" spans="1:15" ht="18.75" customHeight="1">
      <c r="A496" s="9"/>
      <c r="M496" s="25"/>
      <c r="O496" s="25"/>
    </row>
    <row r="497" spans="1:15" ht="18.75" customHeight="1">
      <c r="A497" s="9"/>
      <c r="M497" s="25"/>
      <c r="O497" s="25"/>
    </row>
    <row r="498" spans="1:15" ht="18.75" customHeight="1">
      <c r="A498" s="9"/>
      <c r="M498" s="25"/>
      <c r="O498" s="25"/>
    </row>
    <row r="499" spans="1:15" ht="18.75" customHeight="1">
      <c r="A499" s="9"/>
      <c r="M499" s="25"/>
      <c r="O499" s="25"/>
    </row>
    <row r="500" spans="1:15" ht="18.75" customHeight="1">
      <c r="A500" s="9"/>
      <c r="M500" s="25"/>
      <c r="O500" s="25"/>
    </row>
    <row r="501" spans="1:15" ht="18.75" customHeight="1">
      <c r="A501" s="9"/>
      <c r="M501" s="25"/>
      <c r="O501" s="25"/>
    </row>
    <row r="502" spans="1:15" ht="18.75" customHeight="1">
      <c r="A502" s="9"/>
      <c r="M502" s="25"/>
      <c r="O502" s="25"/>
    </row>
    <row r="503" spans="1:15" ht="18.75" customHeight="1">
      <c r="A503" s="9"/>
      <c r="M503" s="25"/>
      <c r="O503" s="25"/>
    </row>
    <row r="504" spans="1:15" ht="18.75" customHeight="1">
      <c r="A504" s="9"/>
      <c r="M504" s="25"/>
      <c r="O504" s="25"/>
    </row>
    <row r="505" spans="1:15" ht="18.75" customHeight="1">
      <c r="A505" s="9"/>
      <c r="M505" s="25"/>
      <c r="O505" s="25"/>
    </row>
    <row r="506" spans="1:15" ht="18.75" customHeight="1">
      <c r="A506" s="9"/>
      <c r="M506" s="25"/>
      <c r="O506" s="25"/>
    </row>
    <row r="507" spans="1:15" ht="18.75" customHeight="1">
      <c r="A507" s="9"/>
      <c r="M507" s="25"/>
      <c r="O507" s="25"/>
    </row>
    <row r="508" spans="1:15" ht="18.75" customHeight="1">
      <c r="A508" s="9"/>
      <c r="M508" s="25"/>
      <c r="O508" s="25"/>
    </row>
    <row r="509" spans="1:15" ht="18.75" customHeight="1">
      <c r="A509" s="9"/>
      <c r="M509" s="25"/>
      <c r="O509" s="25"/>
    </row>
    <row r="510" spans="1:15" ht="18.75" customHeight="1">
      <c r="A510" s="9"/>
      <c r="M510" s="25"/>
      <c r="O510" s="25"/>
    </row>
    <row r="511" spans="1:15" ht="18.75" customHeight="1">
      <c r="A511" s="9"/>
      <c r="M511" s="25"/>
      <c r="O511" s="25"/>
    </row>
    <row r="512" spans="1:15" ht="18.75" customHeight="1">
      <c r="A512" s="9"/>
      <c r="M512" s="25"/>
      <c r="O512" s="25"/>
    </row>
    <row r="513" spans="1:15" ht="18.75" customHeight="1">
      <c r="A513" s="9"/>
      <c r="M513" s="25"/>
      <c r="O513" s="25"/>
    </row>
    <row r="514" spans="1:15" ht="18.75" customHeight="1">
      <c r="A514" s="9"/>
      <c r="M514" s="25"/>
      <c r="O514" s="25"/>
    </row>
    <row r="515" spans="1:15" ht="18.75" customHeight="1">
      <c r="A515" s="9"/>
      <c r="M515" s="25"/>
      <c r="O515" s="25"/>
    </row>
    <row r="516" spans="1:15" ht="18.75" customHeight="1">
      <c r="A516" s="9"/>
      <c r="M516" s="25"/>
      <c r="O516" s="25"/>
    </row>
    <row r="517" spans="1:15" ht="18.75" customHeight="1">
      <c r="A517" s="9"/>
      <c r="M517" s="25"/>
      <c r="O517" s="25"/>
    </row>
    <row r="518" spans="1:15" ht="18.75" customHeight="1">
      <c r="A518" s="9"/>
      <c r="M518" s="25"/>
      <c r="O518" s="25"/>
    </row>
    <row r="519" spans="1:15" ht="18.75" customHeight="1">
      <c r="A519" s="9"/>
      <c r="M519" s="25"/>
      <c r="O519" s="25"/>
    </row>
    <row r="520" spans="1:15" ht="18.75" customHeight="1">
      <c r="A520" s="9"/>
      <c r="M520" s="25"/>
      <c r="O520" s="25"/>
    </row>
    <row r="521" spans="1:15" ht="18.75" customHeight="1">
      <c r="A521" s="9"/>
      <c r="M521" s="25"/>
      <c r="O521" s="25"/>
    </row>
    <row r="522" spans="1:15" ht="18.75" customHeight="1">
      <c r="A522" s="9"/>
      <c r="M522" s="25"/>
      <c r="O522" s="25"/>
    </row>
    <row r="523" spans="1:15" ht="18.75" customHeight="1">
      <c r="A523" s="9"/>
      <c r="M523" s="25"/>
      <c r="O523" s="25"/>
    </row>
    <row r="524" spans="1:15" ht="18.75" customHeight="1">
      <c r="A524" s="9"/>
      <c r="M524" s="25"/>
      <c r="O524" s="25"/>
    </row>
    <row r="525" spans="1:15" ht="18.75" customHeight="1">
      <c r="A525" s="9"/>
      <c r="M525" s="25"/>
      <c r="O525" s="25"/>
    </row>
    <row r="526" spans="1:15" ht="18.75" customHeight="1">
      <c r="A526" s="9"/>
      <c r="M526" s="25"/>
      <c r="O526" s="25"/>
    </row>
    <row r="527" spans="1:15" ht="18.75" customHeight="1">
      <c r="A527" s="9"/>
      <c r="M527" s="25"/>
      <c r="O527" s="25"/>
    </row>
    <row r="528" spans="1:15" ht="18.75" customHeight="1">
      <c r="A528" s="9"/>
      <c r="M528" s="25"/>
      <c r="O528" s="25"/>
    </row>
    <row r="529" spans="1:15" ht="18.75" customHeight="1">
      <c r="A529" s="9"/>
      <c r="M529" s="25"/>
      <c r="O529" s="25"/>
    </row>
    <row r="530" spans="1:15" ht="18.75" customHeight="1">
      <c r="A530" s="9"/>
      <c r="M530" s="25"/>
      <c r="O530" s="25"/>
    </row>
    <row r="531" spans="1:15" ht="18.75" customHeight="1">
      <c r="A531" s="9"/>
      <c r="M531" s="25"/>
      <c r="O531" s="25"/>
    </row>
    <row r="532" spans="1:15" ht="18.75" customHeight="1">
      <c r="A532" s="9"/>
      <c r="M532" s="25"/>
      <c r="O532" s="25"/>
    </row>
    <row r="533" spans="1:15" ht="18.75" customHeight="1">
      <c r="A533" s="9"/>
      <c r="M533" s="25"/>
      <c r="O533" s="25"/>
    </row>
    <row r="534" spans="1:15" ht="18.75" customHeight="1">
      <c r="A534" s="9"/>
      <c r="M534" s="25"/>
      <c r="O534" s="25"/>
    </row>
    <row r="535" spans="1:15" ht="18.75" customHeight="1">
      <c r="A535" s="9"/>
      <c r="M535" s="25"/>
      <c r="O535" s="25"/>
    </row>
    <row r="536" spans="1:15" ht="18.75" customHeight="1">
      <c r="A536" s="9"/>
      <c r="M536" s="25"/>
      <c r="O536" s="25"/>
    </row>
    <row r="537" spans="1:15" ht="18.75" customHeight="1">
      <c r="A537" s="9"/>
      <c r="M537" s="25"/>
      <c r="O537" s="25"/>
    </row>
    <row r="538" spans="1:15" ht="18.75" customHeight="1">
      <c r="A538" s="9"/>
      <c r="M538" s="25"/>
      <c r="O538" s="25"/>
    </row>
    <row r="539" spans="1:15" ht="18.75" customHeight="1">
      <c r="A539" s="9"/>
      <c r="M539" s="25"/>
      <c r="O539" s="25"/>
    </row>
    <row r="540" spans="1:15" ht="18.75" customHeight="1">
      <c r="A540" s="9"/>
      <c r="M540" s="25"/>
      <c r="O540" s="25"/>
    </row>
    <row r="541" spans="1:15" ht="18.75" customHeight="1">
      <c r="A541" s="9"/>
      <c r="M541" s="25"/>
      <c r="O541" s="25"/>
    </row>
    <row r="542" spans="1:15" ht="18.75" customHeight="1">
      <c r="A542" s="9"/>
      <c r="M542" s="25"/>
      <c r="O542" s="25"/>
    </row>
    <row r="543" spans="1:15" ht="18.75" customHeight="1">
      <c r="A543" s="9"/>
      <c r="M543" s="25"/>
      <c r="O543" s="25"/>
    </row>
    <row r="544" spans="1:15" ht="18.75" customHeight="1">
      <c r="A544" s="9"/>
      <c r="M544" s="25"/>
      <c r="O544" s="25"/>
    </row>
    <row r="545" spans="1:15" ht="18.75" customHeight="1">
      <c r="A545" s="9"/>
      <c r="M545" s="25"/>
      <c r="O545" s="25"/>
    </row>
    <row r="546" spans="1:15" ht="18.75" customHeight="1">
      <c r="A546" s="9"/>
      <c r="M546" s="25"/>
      <c r="O546" s="25"/>
    </row>
    <row r="547" spans="1:15" ht="18.75" customHeight="1">
      <c r="A547" s="9"/>
      <c r="M547" s="25"/>
      <c r="O547" s="25"/>
    </row>
    <row r="548" spans="1:15" ht="18.75" customHeight="1">
      <c r="A548" s="9"/>
      <c r="M548" s="25"/>
      <c r="O548" s="25"/>
    </row>
    <row r="549" spans="1:15" ht="18.75" customHeight="1">
      <c r="A549" s="9"/>
      <c r="M549" s="25"/>
      <c r="O549" s="25"/>
    </row>
    <row r="550" spans="1:15" ht="18.75" customHeight="1">
      <c r="A550" s="9"/>
      <c r="M550" s="25"/>
      <c r="O550" s="25"/>
    </row>
    <row r="551" spans="1:15" ht="18.75" customHeight="1">
      <c r="A551" s="9"/>
      <c r="M551" s="25"/>
      <c r="O551" s="25"/>
    </row>
    <row r="552" spans="1:15" ht="18.75" customHeight="1">
      <c r="A552" s="9"/>
      <c r="M552" s="25"/>
      <c r="O552" s="25"/>
    </row>
    <row r="553" spans="1:15" ht="18.75" customHeight="1">
      <c r="A553" s="9"/>
      <c r="M553" s="25"/>
      <c r="O553" s="25"/>
    </row>
    <row r="554" spans="1:15" ht="18.75" customHeight="1">
      <c r="A554" s="9"/>
      <c r="M554" s="25"/>
      <c r="O554" s="25"/>
    </row>
    <row r="555" spans="1:15" ht="18.75" customHeight="1">
      <c r="A555" s="9"/>
      <c r="M555" s="25"/>
      <c r="O555" s="25"/>
    </row>
    <row r="556" spans="1:15" ht="18.75" customHeight="1">
      <c r="A556" s="9"/>
      <c r="M556" s="25"/>
      <c r="O556" s="25"/>
    </row>
    <row r="557" spans="1:15" ht="18.75" customHeight="1">
      <c r="A557" s="9"/>
      <c r="M557" s="25"/>
      <c r="O557" s="25"/>
    </row>
    <row r="558" spans="1:15" ht="18.75" customHeight="1">
      <c r="A558" s="9"/>
      <c r="M558" s="25"/>
      <c r="O558" s="25"/>
    </row>
    <row r="559" spans="1:15" ht="18.75" customHeight="1">
      <c r="A559" s="9"/>
      <c r="M559" s="25"/>
      <c r="O559" s="25"/>
    </row>
    <row r="560" spans="1:15" ht="18.75" customHeight="1">
      <c r="A560" s="9"/>
      <c r="M560" s="25"/>
      <c r="O560" s="25"/>
    </row>
    <row r="561" spans="1:15" ht="18.75" customHeight="1">
      <c r="A561" s="9"/>
      <c r="M561" s="25"/>
      <c r="O561" s="25"/>
    </row>
    <row r="562" spans="1:15" ht="18.75" customHeight="1">
      <c r="A562" s="9"/>
      <c r="M562" s="25"/>
      <c r="O562" s="25"/>
    </row>
    <row r="563" spans="1:15" ht="18.75" customHeight="1">
      <c r="A563" s="9"/>
      <c r="M563" s="25"/>
      <c r="O563" s="25"/>
    </row>
    <row r="564" spans="1:15" ht="18.75" customHeight="1">
      <c r="A564" s="9"/>
      <c r="M564" s="25"/>
      <c r="O564" s="25"/>
    </row>
    <row r="565" spans="1:15" ht="18.75" customHeight="1">
      <c r="A565" s="9"/>
      <c r="M565" s="25"/>
      <c r="O565" s="25"/>
    </row>
    <row r="566" spans="1:15" ht="18.75" customHeight="1">
      <c r="A566" s="9"/>
      <c r="M566" s="25"/>
      <c r="O566" s="25"/>
    </row>
    <row r="567" spans="1:15" ht="18.75" customHeight="1">
      <c r="A567" s="9"/>
      <c r="M567" s="25"/>
      <c r="O567" s="25"/>
    </row>
    <row r="568" spans="1:15" ht="18.75" customHeight="1">
      <c r="A568" s="9"/>
      <c r="M568" s="25"/>
      <c r="O568" s="25"/>
    </row>
    <row r="569" spans="1:15" ht="18.75" customHeight="1">
      <c r="A569" s="9"/>
      <c r="M569" s="25"/>
      <c r="O569" s="25"/>
    </row>
    <row r="570" spans="1:15" ht="18.75" customHeight="1">
      <c r="A570" s="9"/>
      <c r="M570" s="25"/>
      <c r="O570" s="25"/>
    </row>
    <row r="571" spans="1:15" ht="18.75" customHeight="1">
      <c r="A571" s="9"/>
      <c r="M571" s="25"/>
      <c r="O571" s="25"/>
    </row>
    <row r="572" spans="1:15" ht="18.75" customHeight="1">
      <c r="A572" s="9"/>
      <c r="M572" s="25"/>
      <c r="O572" s="25"/>
    </row>
    <row r="573" spans="1:15" ht="18.75" customHeight="1">
      <c r="A573" s="9"/>
      <c r="M573" s="25"/>
      <c r="O573" s="25"/>
    </row>
    <row r="574" spans="1:15" ht="18.75" customHeight="1">
      <c r="A574" s="9"/>
      <c r="M574" s="25"/>
      <c r="O574" s="25"/>
    </row>
    <row r="575" spans="1:15" ht="18.75" customHeight="1">
      <c r="A575" s="9"/>
      <c r="M575" s="25"/>
      <c r="O575" s="25"/>
    </row>
    <row r="576" spans="1:15" ht="18.75" customHeight="1">
      <c r="A576" s="9"/>
      <c r="M576" s="25"/>
      <c r="O576" s="25"/>
    </row>
    <row r="577" spans="1:15" ht="18.75" customHeight="1">
      <c r="A577" s="9"/>
      <c r="M577" s="25"/>
      <c r="O577" s="25"/>
    </row>
    <row r="578" spans="1:15" ht="18.75" customHeight="1">
      <c r="A578" s="9"/>
      <c r="M578" s="25"/>
      <c r="O578" s="25"/>
    </row>
    <row r="579" spans="1:15" ht="18.75" customHeight="1">
      <c r="A579" s="9"/>
      <c r="M579" s="25"/>
      <c r="O579" s="25"/>
    </row>
    <row r="580" spans="1:15" ht="18.75" customHeight="1">
      <c r="A580" s="9"/>
      <c r="M580" s="25"/>
      <c r="O580" s="25"/>
    </row>
    <row r="581" spans="1:15" ht="18.75" customHeight="1">
      <c r="A581" s="9"/>
      <c r="M581" s="25"/>
      <c r="O581" s="25"/>
    </row>
    <row r="582" spans="1:15" ht="18.75" customHeight="1">
      <c r="A582" s="9"/>
      <c r="M582" s="25"/>
      <c r="O582" s="25"/>
    </row>
    <row r="583" spans="1:15" ht="18.75" customHeight="1">
      <c r="A583" s="9"/>
      <c r="M583" s="25"/>
      <c r="O583" s="25"/>
    </row>
    <row r="584" spans="1:15" ht="18.75" customHeight="1">
      <c r="A584" s="9"/>
      <c r="M584" s="25"/>
      <c r="O584" s="25"/>
    </row>
    <row r="585" spans="1:15" ht="18.75" customHeight="1">
      <c r="A585" s="9"/>
      <c r="M585" s="25"/>
      <c r="O585" s="25"/>
    </row>
    <row r="586" spans="1:15" ht="18.75" customHeight="1">
      <c r="A586" s="9"/>
      <c r="M586" s="25"/>
      <c r="O586" s="25"/>
    </row>
    <row r="587" spans="1:15" ht="18.75" customHeight="1">
      <c r="A587" s="9"/>
      <c r="M587" s="25"/>
      <c r="O587" s="25"/>
    </row>
    <row r="588" spans="1:15" ht="18.75" customHeight="1">
      <c r="A588" s="9"/>
      <c r="M588" s="25"/>
      <c r="O588" s="25"/>
    </row>
    <row r="589" spans="1:15" ht="18.75" customHeight="1">
      <c r="A589" s="9"/>
      <c r="M589" s="25"/>
      <c r="O589" s="25"/>
    </row>
    <row r="590" spans="1:15" ht="18.75" customHeight="1">
      <c r="A590" s="9"/>
      <c r="M590" s="25"/>
      <c r="O590" s="25"/>
    </row>
    <row r="591" spans="1:15" ht="18.75" customHeight="1">
      <c r="A591" s="9"/>
      <c r="M591" s="25"/>
      <c r="O591" s="25"/>
    </row>
    <row r="592" spans="1:15" ht="18.75" customHeight="1">
      <c r="A592" s="9"/>
      <c r="M592" s="25"/>
      <c r="O592" s="25"/>
    </row>
    <row r="593" spans="1:15" ht="18.75" customHeight="1">
      <c r="A593" s="9"/>
      <c r="M593" s="25"/>
      <c r="O593" s="25"/>
    </row>
    <row r="594" spans="1:15" ht="18.75" customHeight="1">
      <c r="A594" s="9"/>
      <c r="M594" s="25"/>
      <c r="O594" s="25"/>
    </row>
    <row r="595" spans="1:15" ht="18.75" customHeight="1">
      <c r="A595" s="9"/>
      <c r="M595" s="25"/>
      <c r="O595" s="25"/>
    </row>
    <row r="596" spans="1:15" ht="18.75" customHeight="1">
      <c r="A596" s="9"/>
      <c r="M596" s="25"/>
      <c r="O596" s="25"/>
    </row>
    <row r="597" spans="1:15" ht="18.75" customHeight="1">
      <c r="A597" s="9"/>
      <c r="M597" s="25"/>
      <c r="O597" s="25"/>
    </row>
    <row r="598" spans="1:15" ht="18.75" customHeight="1">
      <c r="A598" s="9"/>
      <c r="M598" s="25"/>
      <c r="O598" s="25"/>
    </row>
    <row r="599" spans="1:15" ht="18.75" customHeight="1">
      <c r="A599" s="9"/>
      <c r="M599" s="25"/>
      <c r="O599" s="25"/>
    </row>
    <row r="600" spans="1:15" ht="18.75" customHeight="1">
      <c r="A600" s="9"/>
      <c r="M600" s="25"/>
      <c r="O600" s="25"/>
    </row>
    <row r="601" spans="1:15" ht="18.75" customHeight="1">
      <c r="A601" s="9"/>
      <c r="M601" s="25"/>
      <c r="O601" s="25"/>
    </row>
    <row r="602" spans="1:15" ht="18.75" customHeight="1">
      <c r="A602" s="9"/>
      <c r="M602" s="25"/>
      <c r="O602" s="25"/>
    </row>
    <row r="603" spans="1:15" ht="18.75" customHeight="1">
      <c r="A603" s="9"/>
      <c r="M603" s="25"/>
      <c r="O603" s="25"/>
    </row>
    <row r="604" spans="1:15" ht="18.75" customHeight="1">
      <c r="A604" s="9"/>
      <c r="M604" s="25"/>
      <c r="O604" s="25"/>
    </row>
    <row r="605" spans="1:15" ht="18.75" customHeight="1">
      <c r="A605" s="9"/>
      <c r="M605" s="25"/>
      <c r="O605" s="25"/>
    </row>
    <row r="606" spans="1:15" ht="18.75" customHeight="1">
      <c r="A606" s="9"/>
      <c r="M606" s="25"/>
      <c r="O606" s="25"/>
    </row>
    <row r="607" spans="1:15" ht="18.75" customHeight="1">
      <c r="A607" s="9"/>
      <c r="M607" s="25"/>
      <c r="O607" s="25"/>
    </row>
    <row r="608" spans="1:15" ht="18.75" customHeight="1">
      <c r="A608" s="9"/>
      <c r="M608" s="25"/>
      <c r="O608" s="25"/>
    </row>
    <row r="609" spans="1:15" ht="18.75" customHeight="1">
      <c r="A609" s="9"/>
      <c r="M609" s="25"/>
      <c r="O609" s="25"/>
    </row>
    <row r="610" spans="1:15" ht="18.75" customHeight="1">
      <c r="A610" s="9"/>
      <c r="M610" s="25"/>
      <c r="O610" s="25"/>
    </row>
    <row r="611" spans="1:15" ht="18.75" customHeight="1">
      <c r="A611" s="9"/>
      <c r="M611" s="25"/>
      <c r="O611" s="25"/>
    </row>
    <row r="612" spans="1:15" ht="18.75" customHeight="1">
      <c r="A612" s="9"/>
      <c r="M612" s="25"/>
      <c r="O612" s="25"/>
    </row>
    <row r="613" spans="1:15" ht="18.75" customHeight="1">
      <c r="A613" s="9"/>
      <c r="M613" s="25"/>
      <c r="O613" s="25"/>
    </row>
    <row r="614" spans="1:15" ht="18.75" customHeight="1">
      <c r="A614" s="9"/>
      <c r="M614" s="25"/>
      <c r="O614" s="25"/>
    </row>
    <row r="615" spans="1:15" ht="18.75" customHeight="1">
      <c r="A615" s="9"/>
      <c r="M615" s="25"/>
      <c r="O615" s="25"/>
    </row>
    <row r="616" spans="1:15" ht="18.75" customHeight="1">
      <c r="A616" s="9"/>
      <c r="M616" s="25"/>
      <c r="O616" s="25"/>
    </row>
    <row r="617" spans="1:15" ht="18.75" customHeight="1">
      <c r="A617" s="9"/>
      <c r="M617" s="25"/>
      <c r="O617" s="25"/>
    </row>
    <row r="618" spans="1:15" ht="18.75" customHeight="1">
      <c r="A618" s="9"/>
      <c r="M618" s="25"/>
      <c r="O618" s="25"/>
    </row>
    <row r="619" spans="1:15" ht="18.75" customHeight="1">
      <c r="A619" s="9"/>
      <c r="M619" s="25"/>
      <c r="O619" s="25"/>
    </row>
    <row r="620" spans="1:15" ht="18.75" customHeight="1">
      <c r="A620" s="9"/>
      <c r="M620" s="25"/>
      <c r="O620" s="25"/>
    </row>
    <row r="621" spans="1:15" ht="18.75" customHeight="1">
      <c r="A621" s="9"/>
      <c r="M621" s="25"/>
      <c r="O621" s="25"/>
    </row>
    <row r="622" spans="1:15" ht="18.75" customHeight="1">
      <c r="A622" s="9"/>
      <c r="M622" s="25"/>
      <c r="O622" s="25"/>
    </row>
    <row r="623" spans="1:15" ht="18.75" customHeight="1">
      <c r="A623" s="9"/>
      <c r="M623" s="25"/>
      <c r="O623" s="25"/>
    </row>
    <row r="624" spans="1:15" ht="18.75" customHeight="1">
      <c r="A624" s="9"/>
      <c r="M624" s="25"/>
      <c r="O624" s="25"/>
    </row>
    <row r="625" spans="1:15" ht="18.75" customHeight="1">
      <c r="A625" s="9"/>
      <c r="M625" s="25"/>
      <c r="O625" s="25"/>
    </row>
    <row r="626" spans="1:15" ht="18.75" customHeight="1">
      <c r="A626" s="9"/>
      <c r="M626" s="25"/>
      <c r="O626" s="25"/>
    </row>
    <row r="627" spans="1:15" ht="18.75" customHeight="1">
      <c r="A627" s="9"/>
      <c r="M627" s="25"/>
      <c r="O627" s="25"/>
    </row>
    <row r="628" spans="1:15" ht="18.75" customHeight="1">
      <c r="A628" s="9"/>
      <c r="M628" s="25"/>
      <c r="O628" s="25"/>
    </row>
    <row r="629" spans="1:15" ht="18.75" customHeight="1">
      <c r="A629" s="9"/>
      <c r="M629" s="25"/>
      <c r="O629" s="25"/>
    </row>
    <row r="630" spans="1:15" ht="18.75" customHeight="1">
      <c r="A630" s="9"/>
      <c r="M630" s="25"/>
      <c r="O630" s="25"/>
    </row>
    <row r="631" spans="1:15" ht="18.75" customHeight="1">
      <c r="A631" s="9"/>
      <c r="M631" s="25"/>
      <c r="O631" s="25"/>
    </row>
    <row r="632" spans="1:15" ht="18.75" customHeight="1">
      <c r="A632" s="9"/>
      <c r="M632" s="25"/>
      <c r="O632" s="25"/>
    </row>
    <row r="633" spans="1:15" ht="18.75" customHeight="1">
      <c r="A633" s="9"/>
      <c r="M633" s="25"/>
      <c r="O633" s="25"/>
    </row>
    <row r="634" spans="1:15" ht="18.75" customHeight="1">
      <c r="A634" s="9"/>
      <c r="M634" s="25"/>
      <c r="O634" s="25"/>
    </row>
    <row r="635" spans="1:15" ht="18.75" customHeight="1">
      <c r="A635" s="9"/>
      <c r="M635" s="25"/>
      <c r="O635" s="25"/>
    </row>
    <row r="636" spans="1:15" ht="18.75" customHeight="1">
      <c r="A636" s="9"/>
      <c r="M636" s="25"/>
      <c r="O636" s="25"/>
    </row>
    <row r="637" spans="1:15" ht="18.75" customHeight="1">
      <c r="A637" s="9"/>
      <c r="M637" s="25"/>
      <c r="O637" s="25"/>
    </row>
    <row r="638" spans="1:15" ht="18.75" customHeight="1">
      <c r="A638" s="9"/>
      <c r="M638" s="25"/>
      <c r="O638" s="25"/>
    </row>
    <row r="639" spans="1:15" ht="18.75" customHeight="1">
      <c r="A639" s="9"/>
      <c r="M639" s="25"/>
      <c r="O639" s="25"/>
    </row>
    <row r="640" spans="1:15" ht="18.75" customHeight="1">
      <c r="A640" s="9"/>
      <c r="M640" s="25"/>
      <c r="O640" s="25"/>
    </row>
    <row r="641" spans="1:15" ht="18.75" customHeight="1">
      <c r="A641" s="9"/>
      <c r="M641" s="25"/>
      <c r="O641" s="25"/>
    </row>
    <row r="642" spans="1:15" ht="18.75" customHeight="1">
      <c r="A642" s="9"/>
      <c r="M642" s="25"/>
      <c r="O642" s="25"/>
    </row>
    <row r="643" spans="1:15" ht="18.75" customHeight="1">
      <c r="A643" s="9"/>
      <c r="M643" s="25"/>
      <c r="O643" s="25"/>
    </row>
    <row r="644" spans="1:15" ht="18.75" customHeight="1">
      <c r="A644" s="9"/>
      <c r="M644" s="25"/>
      <c r="O644" s="25"/>
    </row>
    <row r="645" spans="1:15" ht="18.75" customHeight="1">
      <c r="A645" s="9"/>
      <c r="M645" s="25"/>
      <c r="O645" s="25"/>
    </row>
    <row r="646" spans="1:15" ht="18.75" customHeight="1">
      <c r="A646" s="9"/>
      <c r="M646" s="25"/>
      <c r="O646" s="25"/>
    </row>
    <row r="647" spans="1:15" ht="18.75" customHeight="1">
      <c r="A647" s="9"/>
      <c r="M647" s="25"/>
      <c r="O647" s="25"/>
    </row>
    <row r="648" spans="1:15" ht="18.75" customHeight="1">
      <c r="A648" s="9"/>
      <c r="M648" s="25"/>
      <c r="O648" s="25"/>
    </row>
    <row r="649" spans="1:15" ht="18.75" customHeight="1">
      <c r="A649" s="9"/>
      <c r="M649" s="25"/>
      <c r="O649" s="25"/>
    </row>
    <row r="650" spans="1:15" ht="18.75" customHeight="1">
      <c r="A650" s="9"/>
      <c r="M650" s="25"/>
      <c r="O650" s="25"/>
    </row>
    <row r="651" spans="1:15" ht="18.75" customHeight="1">
      <c r="A651" s="9"/>
      <c r="M651" s="25"/>
      <c r="O651" s="25"/>
    </row>
    <row r="652" spans="1:15" ht="18.75" customHeight="1">
      <c r="A652" s="9"/>
      <c r="M652" s="25"/>
      <c r="O652" s="25"/>
    </row>
    <row r="653" spans="1:15" ht="18.75" customHeight="1">
      <c r="A653" s="9"/>
      <c r="M653" s="25"/>
      <c r="O653" s="25"/>
    </row>
    <row r="654" spans="1:15" ht="18.75" customHeight="1">
      <c r="A654" s="9"/>
      <c r="M654" s="25"/>
      <c r="O654" s="25"/>
    </row>
    <row r="655" spans="1:15" ht="18.75" customHeight="1">
      <c r="A655" s="9"/>
      <c r="M655" s="25"/>
      <c r="O655" s="25"/>
    </row>
    <row r="656" spans="1:15" ht="18.75" customHeight="1">
      <c r="A656" s="9"/>
      <c r="M656" s="25"/>
      <c r="O656" s="25"/>
    </row>
    <row r="657" spans="1:15" ht="18.75" customHeight="1">
      <c r="A657" s="9"/>
      <c r="M657" s="25"/>
      <c r="O657" s="25"/>
    </row>
    <row r="658" spans="1:15" ht="18.75" customHeight="1">
      <c r="A658" s="9"/>
      <c r="M658" s="25"/>
      <c r="O658" s="25"/>
    </row>
    <row r="659" spans="1:15" ht="18.75" customHeight="1">
      <c r="A659" s="9"/>
      <c r="M659" s="25"/>
      <c r="O659" s="25"/>
    </row>
    <row r="660" spans="1:15" ht="18.75" customHeight="1">
      <c r="A660" s="9"/>
      <c r="M660" s="25"/>
      <c r="O660" s="25"/>
    </row>
    <row r="661" spans="1:15" ht="18.75" customHeight="1">
      <c r="A661" s="9"/>
      <c r="M661" s="25"/>
      <c r="O661" s="25"/>
    </row>
    <row r="662" spans="1:15" ht="18.75" customHeight="1">
      <c r="A662" s="9"/>
      <c r="M662" s="25"/>
      <c r="O662" s="25"/>
    </row>
    <row r="663" spans="1:15" ht="18.75" customHeight="1">
      <c r="A663" s="9"/>
      <c r="M663" s="25"/>
      <c r="O663" s="25"/>
    </row>
    <row r="664" spans="1:15" ht="18.75" customHeight="1">
      <c r="A664" s="9"/>
      <c r="M664" s="25"/>
      <c r="O664" s="25"/>
    </row>
    <row r="665" spans="1:15" ht="18.75" customHeight="1">
      <c r="A665" s="9"/>
      <c r="M665" s="25"/>
      <c r="O665" s="25"/>
    </row>
    <row r="666" spans="1:15" ht="18.75" customHeight="1">
      <c r="A666" s="9"/>
      <c r="M666" s="25"/>
      <c r="O666" s="25"/>
    </row>
    <row r="667" spans="1:15" ht="18.75" customHeight="1">
      <c r="A667" s="9"/>
      <c r="M667" s="25"/>
      <c r="O667" s="25"/>
    </row>
    <row r="668" spans="1:15" ht="18.75" customHeight="1">
      <c r="A668" s="9"/>
      <c r="M668" s="25"/>
      <c r="O668" s="25"/>
    </row>
    <row r="669" spans="1:15" ht="18.75" customHeight="1">
      <c r="A669" s="9"/>
      <c r="M669" s="25"/>
      <c r="O669" s="25"/>
    </row>
    <row r="670" spans="1:15" ht="18.75" customHeight="1">
      <c r="A670" s="9"/>
      <c r="M670" s="25"/>
      <c r="O670" s="25"/>
    </row>
    <row r="671" spans="1:15" ht="18.75" customHeight="1">
      <c r="A671" s="9"/>
      <c r="M671" s="25"/>
      <c r="O671" s="25"/>
    </row>
    <row r="672" spans="1:15" ht="18.75" customHeight="1">
      <c r="A672" s="9"/>
      <c r="M672" s="25"/>
      <c r="O672" s="25"/>
    </row>
    <row r="673" spans="1:15" ht="18.75" customHeight="1">
      <c r="A673" s="9"/>
      <c r="M673" s="25"/>
      <c r="O673" s="25"/>
    </row>
    <row r="674" spans="1:15" ht="18.75" customHeight="1">
      <c r="A674" s="9"/>
      <c r="M674" s="25"/>
      <c r="O674" s="25"/>
    </row>
    <row r="675" spans="1:15" ht="18.75" customHeight="1">
      <c r="A675" s="9"/>
      <c r="M675" s="25"/>
      <c r="O675" s="25"/>
    </row>
    <row r="676" spans="1:15" ht="18.75" customHeight="1">
      <c r="A676" s="9"/>
      <c r="M676" s="25"/>
      <c r="O676" s="25"/>
    </row>
    <row r="677" spans="1:15" ht="18.75" customHeight="1">
      <c r="A677" s="9"/>
      <c r="M677" s="25"/>
      <c r="O677" s="25"/>
    </row>
    <row r="678" spans="1:15" ht="18.75" customHeight="1">
      <c r="A678" s="9"/>
      <c r="M678" s="25"/>
      <c r="O678" s="25"/>
    </row>
    <row r="679" spans="1:15" ht="18.75" customHeight="1">
      <c r="A679" s="9"/>
      <c r="M679" s="25"/>
      <c r="O679" s="25"/>
    </row>
    <row r="680" spans="1:15" ht="18.75" customHeight="1">
      <c r="A680" s="9"/>
      <c r="M680" s="25"/>
      <c r="O680" s="25"/>
    </row>
    <row r="681" spans="1:15" ht="18.75" customHeight="1">
      <c r="A681" s="9"/>
      <c r="M681" s="25"/>
      <c r="O681" s="25"/>
    </row>
    <row r="682" spans="1:15" ht="18.75" customHeight="1">
      <c r="A682" s="9"/>
      <c r="M682" s="25"/>
      <c r="O682" s="25"/>
    </row>
    <row r="683" spans="1:15" ht="18.75" customHeight="1">
      <c r="A683" s="9"/>
      <c r="M683" s="25"/>
      <c r="O683" s="25"/>
    </row>
    <row r="684" spans="1:15" ht="18.75" customHeight="1">
      <c r="A684" s="9"/>
      <c r="M684" s="25"/>
      <c r="O684" s="25"/>
    </row>
    <row r="685" spans="1:15" ht="18.75" customHeight="1">
      <c r="A685" s="9"/>
      <c r="M685" s="25"/>
      <c r="O685" s="25"/>
    </row>
    <row r="686" spans="1:15" ht="18.75" customHeight="1">
      <c r="A686" s="9"/>
      <c r="M686" s="25"/>
      <c r="O686" s="25"/>
    </row>
    <row r="687" spans="1:15" ht="18.75" customHeight="1">
      <c r="A687" s="9"/>
      <c r="M687" s="25"/>
      <c r="O687" s="25"/>
    </row>
    <row r="688" spans="1:15" ht="18.75" customHeight="1">
      <c r="A688" s="9"/>
      <c r="M688" s="25"/>
      <c r="O688" s="25"/>
    </row>
    <row r="689" spans="1:15" ht="18.75" customHeight="1">
      <c r="A689" s="9"/>
      <c r="M689" s="25"/>
      <c r="O689" s="25"/>
    </row>
    <row r="690" spans="1:15" ht="18.75" customHeight="1">
      <c r="A690" s="9"/>
      <c r="M690" s="25"/>
      <c r="O690" s="25"/>
    </row>
    <row r="691" spans="1:15" ht="18.75" customHeight="1">
      <c r="A691" s="9"/>
      <c r="M691" s="25"/>
      <c r="O691" s="25"/>
    </row>
    <row r="692" spans="1:15" ht="18.75" customHeight="1">
      <c r="A692" s="9"/>
      <c r="M692" s="25"/>
      <c r="O692" s="25"/>
    </row>
    <row r="693" spans="1:15" ht="18.75" customHeight="1">
      <c r="A693" s="9"/>
      <c r="M693" s="25"/>
      <c r="O693" s="25"/>
    </row>
    <row r="694" spans="1:15" ht="18.75" customHeight="1">
      <c r="A694" s="9"/>
      <c r="M694" s="25"/>
      <c r="O694" s="25"/>
    </row>
    <row r="695" spans="1:15" ht="18.75" customHeight="1">
      <c r="A695" s="9"/>
      <c r="M695" s="25"/>
      <c r="O695" s="25"/>
    </row>
    <row r="696" spans="1:15" ht="18.75" customHeight="1">
      <c r="A696" s="9"/>
      <c r="M696" s="25"/>
      <c r="O696" s="25"/>
    </row>
    <row r="697" spans="1:15" ht="18.75" customHeight="1">
      <c r="A697" s="9"/>
      <c r="M697" s="25"/>
      <c r="O697" s="25"/>
    </row>
    <row r="698" spans="1:15" ht="18.75" customHeight="1">
      <c r="A698" s="9"/>
      <c r="M698" s="25"/>
      <c r="O698" s="25"/>
    </row>
    <row r="699" spans="1:15" ht="18.75" customHeight="1">
      <c r="A699" s="9"/>
      <c r="M699" s="25"/>
      <c r="O699" s="25"/>
    </row>
    <row r="700" spans="1:15" ht="18.75" customHeight="1">
      <c r="A700" s="9"/>
      <c r="M700" s="25"/>
      <c r="O700" s="25"/>
    </row>
    <row r="701" spans="1:15" ht="18.75" customHeight="1">
      <c r="A701" s="9"/>
      <c r="M701" s="25"/>
      <c r="O701" s="25"/>
    </row>
    <row r="702" spans="1:15" ht="18.75" customHeight="1">
      <c r="A702" s="9"/>
      <c r="M702" s="25"/>
      <c r="O702" s="25"/>
    </row>
    <row r="703" spans="1:15" ht="18.75" customHeight="1">
      <c r="A703" s="9"/>
      <c r="M703" s="25"/>
      <c r="O703" s="25"/>
    </row>
    <row r="704" spans="1:15" ht="18.75" customHeight="1">
      <c r="A704" s="9"/>
      <c r="M704" s="25"/>
      <c r="O704" s="25"/>
    </row>
    <row r="705" spans="1:15" ht="18.75" customHeight="1">
      <c r="A705" s="9"/>
      <c r="M705" s="25"/>
      <c r="O705" s="25"/>
    </row>
    <row r="706" spans="1:15" ht="18.75" customHeight="1">
      <c r="A706" s="9"/>
      <c r="M706" s="25"/>
      <c r="O706" s="25"/>
    </row>
    <row r="707" spans="1:15" ht="18.75" customHeight="1">
      <c r="A707" s="9"/>
      <c r="M707" s="25"/>
      <c r="O707" s="25"/>
    </row>
    <row r="708" spans="1:15" ht="18.75" customHeight="1">
      <c r="A708" s="9"/>
      <c r="M708" s="25"/>
      <c r="O708" s="25"/>
    </row>
    <row r="709" spans="1:15" ht="18.75" customHeight="1">
      <c r="A709" s="9"/>
      <c r="M709" s="25"/>
      <c r="O709" s="25"/>
    </row>
    <row r="710" spans="1:15" ht="18.75" customHeight="1">
      <c r="A710" s="9"/>
      <c r="M710" s="25"/>
      <c r="O710" s="25"/>
    </row>
    <row r="711" spans="1:15" ht="18.75" customHeight="1">
      <c r="A711" s="9"/>
      <c r="M711" s="25"/>
      <c r="O711" s="25"/>
    </row>
    <row r="712" spans="1:15" ht="18.75" customHeight="1">
      <c r="A712" s="9"/>
      <c r="M712" s="25"/>
      <c r="O712" s="25"/>
    </row>
    <row r="713" spans="1:15" ht="18.75" customHeight="1">
      <c r="A713" s="9"/>
      <c r="M713" s="25"/>
      <c r="O713" s="25"/>
    </row>
    <row r="714" spans="1:15" ht="18.75" customHeight="1">
      <c r="A714" s="9"/>
      <c r="M714" s="25"/>
      <c r="O714" s="25"/>
    </row>
    <row r="715" spans="1:15" ht="18.75" customHeight="1">
      <c r="A715" s="9"/>
      <c r="M715" s="25"/>
      <c r="O715" s="25"/>
    </row>
    <row r="716" spans="1:15" ht="18.75" customHeight="1">
      <c r="A716" s="9"/>
      <c r="M716" s="25"/>
      <c r="O716" s="25"/>
    </row>
    <row r="717" spans="1:15" ht="18.75" customHeight="1">
      <c r="A717" s="9"/>
      <c r="M717" s="25"/>
      <c r="O717" s="25"/>
    </row>
    <row r="718" spans="1:15" ht="18.75" customHeight="1">
      <c r="A718" s="9"/>
      <c r="M718" s="25"/>
      <c r="O718" s="25"/>
    </row>
    <row r="719" spans="1:15" ht="18.75" customHeight="1">
      <c r="A719" s="9"/>
      <c r="M719" s="25"/>
      <c r="O719" s="25"/>
    </row>
    <row r="720" spans="1:15" ht="18.75" customHeight="1">
      <c r="A720" s="9"/>
      <c r="M720" s="25"/>
      <c r="O720" s="25"/>
    </row>
    <row r="721" spans="1:15" ht="18.75" customHeight="1">
      <c r="A721" s="9"/>
      <c r="M721" s="25"/>
      <c r="O721" s="25"/>
    </row>
    <row r="722" spans="1:15" ht="18.75" customHeight="1">
      <c r="A722" s="9"/>
      <c r="M722" s="25"/>
      <c r="O722" s="25"/>
    </row>
    <row r="723" spans="1:15" ht="18.75" customHeight="1">
      <c r="A723" s="9"/>
      <c r="M723" s="25"/>
      <c r="O723" s="25"/>
    </row>
    <row r="724" spans="1:15" ht="18.75" customHeight="1">
      <c r="A724" s="9"/>
      <c r="M724" s="25"/>
      <c r="O724" s="25"/>
    </row>
    <row r="725" spans="1:15" ht="18.75" customHeight="1">
      <c r="A725" s="9"/>
      <c r="M725" s="25"/>
      <c r="O725" s="25"/>
    </row>
    <row r="726" spans="1:15" ht="18.75" customHeight="1">
      <c r="A726" s="9"/>
      <c r="M726" s="25"/>
      <c r="O726" s="25"/>
    </row>
    <row r="727" spans="1:15" ht="18.75" customHeight="1">
      <c r="A727" s="9"/>
      <c r="M727" s="25"/>
      <c r="O727" s="25"/>
    </row>
    <row r="728" spans="1:15" ht="18.75" customHeight="1">
      <c r="A728" s="9"/>
      <c r="M728" s="25"/>
      <c r="O728" s="25"/>
    </row>
    <row r="729" spans="1:15" ht="18.75" customHeight="1">
      <c r="A729" s="9"/>
      <c r="M729" s="25"/>
      <c r="O729" s="25"/>
    </row>
    <row r="730" spans="1:15" ht="18.75" customHeight="1">
      <c r="A730" s="9"/>
      <c r="M730" s="25"/>
      <c r="O730" s="25"/>
    </row>
    <row r="731" spans="1:15" ht="18.75" customHeight="1">
      <c r="A731" s="9"/>
      <c r="M731" s="25"/>
      <c r="O731" s="25"/>
    </row>
    <row r="732" spans="1:15" ht="18.75" customHeight="1">
      <c r="A732" s="9"/>
      <c r="M732" s="25"/>
      <c r="O732" s="25"/>
    </row>
    <row r="733" spans="1:15" ht="18.75" customHeight="1">
      <c r="A733" s="9"/>
      <c r="M733" s="25"/>
      <c r="O733" s="25"/>
    </row>
    <row r="734" spans="1:15" ht="18.75" customHeight="1">
      <c r="A734" s="9"/>
      <c r="M734" s="25"/>
      <c r="O734" s="25"/>
    </row>
    <row r="735" spans="1:15" ht="18.75" customHeight="1">
      <c r="A735" s="9"/>
      <c r="M735" s="25"/>
      <c r="O735" s="25"/>
    </row>
    <row r="736" spans="1:15" ht="18.75" customHeight="1">
      <c r="A736" s="9"/>
      <c r="M736" s="25"/>
      <c r="O736" s="25"/>
    </row>
    <row r="737" spans="1:15" ht="18.75" customHeight="1">
      <c r="A737" s="9"/>
      <c r="M737" s="25"/>
      <c r="O737" s="25"/>
    </row>
    <row r="738" spans="1:15" ht="18.75" customHeight="1">
      <c r="A738" s="9"/>
      <c r="M738" s="25"/>
      <c r="O738" s="25"/>
    </row>
    <row r="739" spans="1:15" ht="18.75" customHeight="1">
      <c r="A739" s="9"/>
      <c r="M739" s="25"/>
      <c r="O739" s="25"/>
    </row>
    <row r="740" spans="1:15" ht="18.75" customHeight="1">
      <c r="A740" s="9"/>
      <c r="M740" s="25"/>
      <c r="O740" s="25"/>
    </row>
    <row r="741" spans="1:15" ht="18.75" customHeight="1">
      <c r="A741" s="9"/>
      <c r="M741" s="25"/>
      <c r="O741" s="25"/>
    </row>
    <row r="742" spans="1:15" ht="18.75" customHeight="1">
      <c r="A742" s="9"/>
      <c r="M742" s="25"/>
      <c r="O742" s="25"/>
    </row>
    <row r="743" spans="1:15" ht="18.75" customHeight="1">
      <c r="A743" s="9"/>
      <c r="M743" s="25"/>
      <c r="O743" s="25"/>
    </row>
    <row r="744" spans="1:15" ht="18.75" customHeight="1">
      <c r="A744" s="9"/>
      <c r="M744" s="25"/>
      <c r="O744" s="25"/>
    </row>
    <row r="745" spans="1:15" ht="18.75" customHeight="1">
      <c r="A745" s="9"/>
      <c r="M745" s="25"/>
      <c r="O745" s="25"/>
    </row>
    <row r="746" spans="1:15" ht="18.75" customHeight="1">
      <c r="A746" s="9"/>
      <c r="M746" s="25"/>
      <c r="O746" s="25"/>
    </row>
    <row r="747" spans="1:15" ht="18.75" customHeight="1">
      <c r="A747" s="9"/>
      <c r="M747" s="25"/>
      <c r="O747" s="25"/>
    </row>
    <row r="748" spans="1:15" ht="18.75" customHeight="1">
      <c r="A748" s="9"/>
      <c r="M748" s="25"/>
      <c r="O748" s="25"/>
    </row>
    <row r="749" spans="1:15" ht="18.75" customHeight="1">
      <c r="A749" s="9"/>
      <c r="M749" s="25"/>
      <c r="O749" s="25"/>
    </row>
    <row r="750" spans="1:15" ht="18.75" customHeight="1">
      <c r="A750" s="9"/>
      <c r="M750" s="25"/>
      <c r="O750" s="25"/>
    </row>
    <row r="751" spans="1:15" ht="18.75" customHeight="1">
      <c r="A751" s="9"/>
      <c r="M751" s="25"/>
      <c r="O751" s="25"/>
    </row>
    <row r="752" spans="1:15" ht="18.75" customHeight="1">
      <c r="A752" s="9"/>
      <c r="M752" s="25"/>
      <c r="O752" s="25"/>
    </row>
    <row r="753" spans="1:15" ht="18.75" customHeight="1">
      <c r="A753" s="9"/>
      <c r="M753" s="25"/>
      <c r="O753" s="25"/>
    </row>
    <row r="754" spans="1:15" ht="18.75" customHeight="1">
      <c r="A754" s="9"/>
      <c r="M754" s="25"/>
      <c r="O754" s="25"/>
    </row>
    <row r="755" spans="1:15" ht="18.75" customHeight="1">
      <c r="A755" s="9"/>
      <c r="M755" s="25"/>
      <c r="O755" s="25"/>
    </row>
    <row r="756" spans="1:15" ht="18.75" customHeight="1">
      <c r="A756" s="9"/>
      <c r="M756" s="25"/>
      <c r="O756" s="25"/>
    </row>
    <row r="757" spans="1:15" ht="18.75" customHeight="1">
      <c r="A757" s="9"/>
      <c r="M757" s="25"/>
      <c r="O757" s="25"/>
    </row>
    <row r="758" spans="1:15" ht="18.75" customHeight="1">
      <c r="A758" s="9"/>
      <c r="M758" s="25"/>
      <c r="O758" s="25"/>
    </row>
    <row r="759" spans="1:15" ht="18.75" customHeight="1">
      <c r="A759" s="9"/>
      <c r="M759" s="25"/>
      <c r="O759" s="25"/>
    </row>
    <row r="760" spans="1:15" ht="18.75" customHeight="1">
      <c r="A760" s="9"/>
      <c r="M760" s="25"/>
      <c r="O760" s="25"/>
    </row>
    <row r="761" spans="1:15" ht="18.75" customHeight="1">
      <c r="A761" s="9"/>
      <c r="M761" s="25"/>
      <c r="O761" s="25"/>
    </row>
    <row r="762" spans="1:15" ht="18.75" customHeight="1">
      <c r="A762" s="9"/>
      <c r="M762" s="25"/>
      <c r="O762" s="25"/>
    </row>
    <row r="763" spans="1:15" ht="18.75" customHeight="1">
      <c r="A763" s="9"/>
      <c r="M763" s="25"/>
      <c r="O763" s="25"/>
    </row>
    <row r="764" spans="1:15" ht="18.75" customHeight="1">
      <c r="A764" s="9"/>
      <c r="M764" s="25"/>
      <c r="O764" s="25"/>
    </row>
    <row r="765" spans="1:15" ht="18.75" customHeight="1">
      <c r="A765" s="9"/>
      <c r="M765" s="25"/>
      <c r="O765" s="25"/>
    </row>
    <row r="766" spans="1:15" ht="18.75" customHeight="1">
      <c r="A766" s="9"/>
      <c r="M766" s="25"/>
      <c r="O766" s="25"/>
    </row>
    <row r="767" spans="1:15" ht="18.75" customHeight="1">
      <c r="A767" s="9"/>
      <c r="M767" s="25"/>
      <c r="O767" s="25"/>
    </row>
    <row r="768" spans="1:15" ht="18.75" customHeight="1">
      <c r="A768" s="9"/>
      <c r="M768" s="25"/>
      <c r="O768" s="25"/>
    </row>
    <row r="769" spans="1:15" ht="18.75" customHeight="1">
      <c r="A769" s="9"/>
      <c r="M769" s="25"/>
      <c r="O769" s="25"/>
    </row>
    <row r="770" spans="1:15" ht="18.75" customHeight="1">
      <c r="A770" s="9"/>
      <c r="M770" s="25"/>
      <c r="O770" s="25"/>
    </row>
    <row r="771" spans="1:15" ht="18.75" customHeight="1">
      <c r="A771" s="9"/>
      <c r="M771" s="25"/>
      <c r="O771" s="25"/>
    </row>
    <row r="772" spans="1:15" ht="18.75" customHeight="1">
      <c r="A772" s="9"/>
      <c r="M772" s="25"/>
      <c r="O772" s="25"/>
    </row>
    <row r="773" spans="1:15" ht="18.75" customHeight="1">
      <c r="A773" s="9"/>
      <c r="M773" s="25"/>
      <c r="O773" s="25"/>
    </row>
    <row r="774" spans="1:15" ht="18.75" customHeight="1">
      <c r="A774" s="9"/>
      <c r="M774" s="25"/>
      <c r="O774" s="25"/>
    </row>
    <row r="775" spans="1:15" ht="18.75" customHeight="1">
      <c r="A775" s="9"/>
      <c r="M775" s="25"/>
      <c r="O775" s="25"/>
    </row>
    <row r="776" spans="1:15" ht="18.75" customHeight="1">
      <c r="A776" s="9"/>
      <c r="M776" s="25"/>
      <c r="O776" s="25"/>
    </row>
    <row r="777" spans="1:15" ht="18.75" customHeight="1">
      <c r="A777" s="9"/>
      <c r="M777" s="25"/>
      <c r="O777" s="25"/>
    </row>
    <row r="778" spans="1:15" ht="18.75" customHeight="1">
      <c r="A778" s="9"/>
      <c r="M778" s="25"/>
      <c r="O778" s="25"/>
    </row>
    <row r="779" spans="1:15" ht="18.75" customHeight="1">
      <c r="A779" s="9"/>
      <c r="M779" s="25"/>
      <c r="O779" s="25"/>
    </row>
    <row r="780" spans="1:15" ht="18.75" customHeight="1">
      <c r="A780" s="9"/>
      <c r="M780" s="25"/>
      <c r="O780" s="25"/>
    </row>
    <row r="781" spans="1:15" ht="18.75" customHeight="1">
      <c r="A781" s="9"/>
      <c r="M781" s="25"/>
      <c r="O781" s="25"/>
    </row>
    <row r="782" spans="1:15" ht="18.75" customHeight="1">
      <c r="A782" s="9"/>
      <c r="M782" s="25"/>
      <c r="O782" s="25"/>
    </row>
    <row r="783" spans="1:15" ht="18.75" customHeight="1">
      <c r="A783" s="9"/>
      <c r="M783" s="25"/>
      <c r="O783" s="25"/>
    </row>
    <row r="784" spans="1:15" ht="18.75" customHeight="1">
      <c r="A784" s="9"/>
      <c r="M784" s="25"/>
      <c r="O784" s="25"/>
    </row>
    <row r="785" spans="1:15" ht="18.75" customHeight="1">
      <c r="A785" s="9"/>
      <c r="M785" s="25"/>
      <c r="O785" s="25"/>
    </row>
    <row r="786" spans="1:15" ht="18.75" customHeight="1">
      <c r="A786" s="9"/>
      <c r="M786" s="25"/>
      <c r="O786" s="25"/>
    </row>
    <row r="787" spans="1:15" ht="18.75" customHeight="1">
      <c r="A787" s="9"/>
      <c r="M787" s="25"/>
      <c r="O787" s="25"/>
    </row>
    <row r="788" spans="1:15" ht="18.75" customHeight="1">
      <c r="A788" s="9"/>
      <c r="M788" s="25"/>
      <c r="O788" s="25"/>
    </row>
    <row r="789" spans="1:15" ht="18.75" customHeight="1">
      <c r="A789" s="9"/>
      <c r="M789" s="25"/>
      <c r="O789" s="25"/>
    </row>
    <row r="790" spans="1:15" ht="18.75" customHeight="1">
      <c r="A790" s="9"/>
      <c r="M790" s="25"/>
      <c r="O790" s="25"/>
    </row>
    <row r="791" spans="1:15" ht="18.75" customHeight="1">
      <c r="A791" s="9"/>
      <c r="M791" s="25"/>
      <c r="O791" s="25"/>
    </row>
    <row r="792" spans="1:15" ht="18.75" customHeight="1">
      <c r="A792" s="9"/>
      <c r="M792" s="25"/>
      <c r="O792" s="25"/>
    </row>
    <row r="793" spans="1:15" ht="18.75" customHeight="1">
      <c r="A793" s="9"/>
      <c r="M793" s="25"/>
      <c r="O793" s="25"/>
    </row>
    <row r="794" spans="1:15" ht="18.75" customHeight="1">
      <c r="A794" s="9"/>
      <c r="M794" s="25"/>
      <c r="O794" s="25"/>
    </row>
    <row r="795" spans="1:15" ht="18.75" customHeight="1">
      <c r="A795" s="9"/>
      <c r="M795" s="25"/>
      <c r="O795" s="25"/>
    </row>
    <row r="796" spans="1:15" ht="18.75" customHeight="1">
      <c r="A796" s="9"/>
      <c r="M796" s="25"/>
      <c r="O796" s="25"/>
    </row>
    <row r="797" spans="1:15" ht="18.75" customHeight="1">
      <c r="A797" s="9"/>
      <c r="M797" s="25"/>
      <c r="O797" s="25"/>
    </row>
    <row r="798" spans="1:15" ht="18.75" customHeight="1">
      <c r="A798" s="9"/>
      <c r="M798" s="25"/>
      <c r="O798" s="25"/>
    </row>
    <row r="799" spans="1:15" ht="18.75" customHeight="1">
      <c r="A799" s="9"/>
      <c r="M799" s="25"/>
      <c r="O799" s="25"/>
    </row>
    <row r="800" spans="1:15" ht="18.75" customHeight="1">
      <c r="A800" s="9"/>
      <c r="M800" s="25"/>
      <c r="O800" s="25"/>
    </row>
    <row r="801" spans="1:15" ht="18.75" customHeight="1">
      <c r="A801" s="9"/>
      <c r="M801" s="25"/>
      <c r="O801" s="25"/>
    </row>
    <row r="802" spans="1:15" ht="18.75" customHeight="1">
      <c r="A802" s="9"/>
      <c r="M802" s="25"/>
      <c r="O802" s="25"/>
    </row>
    <row r="803" spans="1:15" ht="18.75" customHeight="1">
      <c r="A803" s="9"/>
      <c r="M803" s="25"/>
      <c r="O803" s="25"/>
    </row>
    <row r="804" spans="1:15" ht="18.75" customHeight="1">
      <c r="A804" s="9"/>
      <c r="M804" s="25"/>
      <c r="O804" s="25"/>
    </row>
    <row r="805" spans="1:15" ht="18.75" customHeight="1">
      <c r="A805" s="9"/>
      <c r="M805" s="25"/>
      <c r="O805" s="25"/>
    </row>
    <row r="806" spans="1:15" ht="18.75" customHeight="1">
      <c r="A806" s="9"/>
      <c r="M806" s="25"/>
      <c r="O806" s="25"/>
    </row>
    <row r="807" spans="1:15" ht="18.75" customHeight="1">
      <c r="A807" s="9"/>
      <c r="M807" s="25"/>
      <c r="O807" s="25"/>
    </row>
    <row r="808" spans="1:15" ht="18.75" customHeight="1">
      <c r="A808" s="9"/>
      <c r="M808" s="25"/>
      <c r="O808" s="25"/>
    </row>
    <row r="809" spans="1:15" ht="18.75" customHeight="1">
      <c r="A809" s="9"/>
      <c r="M809" s="25"/>
      <c r="O809" s="25"/>
    </row>
    <row r="810" spans="1:15" ht="18.75" customHeight="1">
      <c r="A810" s="9"/>
      <c r="M810" s="25"/>
      <c r="O810" s="25"/>
    </row>
    <row r="811" spans="1:15" ht="18.75" customHeight="1">
      <c r="A811" s="9"/>
      <c r="M811" s="25"/>
      <c r="O811" s="25"/>
    </row>
    <row r="812" spans="1:15" ht="18.75" customHeight="1">
      <c r="A812" s="9"/>
      <c r="M812" s="25"/>
      <c r="O812" s="25"/>
    </row>
    <row r="813" spans="1:15" ht="18.75" customHeight="1">
      <c r="A813" s="9"/>
      <c r="M813" s="25"/>
      <c r="O813" s="25"/>
    </row>
    <row r="814" spans="1:15" ht="18.75" customHeight="1">
      <c r="A814" s="9"/>
      <c r="M814" s="25"/>
      <c r="O814" s="25"/>
    </row>
    <row r="815" spans="1:15" ht="18.75" customHeight="1">
      <c r="A815" s="9"/>
      <c r="M815" s="25"/>
      <c r="O815" s="25"/>
    </row>
    <row r="816" spans="1:15" ht="18.75" customHeight="1">
      <c r="A816" s="9"/>
      <c r="M816" s="25"/>
      <c r="O816" s="25"/>
    </row>
    <row r="817" spans="1:15" ht="18.75" customHeight="1">
      <c r="A817" s="9"/>
      <c r="M817" s="25"/>
      <c r="O817" s="25"/>
    </row>
    <row r="818" spans="1:15" ht="18.75" customHeight="1">
      <c r="A818" s="9"/>
      <c r="M818" s="25"/>
      <c r="O818" s="25"/>
    </row>
    <row r="819" spans="1:15" ht="18.75" customHeight="1">
      <c r="A819" s="9"/>
      <c r="M819" s="25"/>
      <c r="O819" s="25"/>
    </row>
    <row r="820" spans="1:15" ht="18.75" customHeight="1">
      <c r="A820" s="9"/>
      <c r="M820" s="25"/>
      <c r="O820" s="25"/>
    </row>
    <row r="821" spans="1:15" ht="18.75" customHeight="1">
      <c r="A821" s="9"/>
      <c r="M821" s="25"/>
      <c r="O821" s="25"/>
    </row>
    <row r="822" spans="1:15" ht="18.75" customHeight="1">
      <c r="A822" s="9"/>
      <c r="M822" s="25"/>
      <c r="O822" s="25"/>
    </row>
    <row r="823" spans="1:15" ht="18.75" customHeight="1">
      <c r="A823" s="9"/>
      <c r="M823" s="25"/>
      <c r="O823" s="25"/>
    </row>
    <row r="824" spans="1:15" ht="18.75" customHeight="1">
      <c r="A824" s="9"/>
      <c r="M824" s="25"/>
      <c r="O824" s="25"/>
    </row>
    <row r="825" spans="1:15" ht="18.75" customHeight="1">
      <c r="A825" s="9"/>
      <c r="M825" s="25"/>
      <c r="O825" s="25"/>
    </row>
    <row r="826" spans="1:15" ht="18.75" customHeight="1">
      <c r="A826" s="9"/>
      <c r="M826" s="25"/>
      <c r="O826" s="25"/>
    </row>
    <row r="827" spans="1:15" ht="18.75" customHeight="1">
      <c r="A827" s="9"/>
      <c r="M827" s="25"/>
      <c r="O827" s="25"/>
    </row>
    <row r="828" spans="1:15" ht="18.75" customHeight="1">
      <c r="A828" s="9"/>
      <c r="M828" s="25"/>
      <c r="O828" s="25"/>
    </row>
    <row r="829" spans="1:15" ht="18.75" customHeight="1">
      <c r="A829" s="9"/>
      <c r="M829" s="25"/>
      <c r="O829" s="25"/>
    </row>
    <row r="830" spans="1:15" ht="18.75" customHeight="1">
      <c r="A830" s="9"/>
      <c r="M830" s="25"/>
      <c r="O830" s="25"/>
    </row>
    <row r="831" spans="1:15" ht="18.75" customHeight="1">
      <c r="A831" s="9"/>
      <c r="M831" s="25"/>
      <c r="O831" s="25"/>
    </row>
    <row r="832" spans="1:15" ht="18.75" customHeight="1">
      <c r="A832" s="9"/>
      <c r="M832" s="25"/>
      <c r="O832" s="25"/>
    </row>
    <row r="833" spans="1:15" ht="18.75" customHeight="1">
      <c r="A833" s="9"/>
      <c r="M833" s="25"/>
      <c r="O833" s="25"/>
    </row>
    <row r="834" spans="1:15" ht="18.75" customHeight="1">
      <c r="A834" s="9"/>
      <c r="M834" s="25"/>
      <c r="O834" s="25"/>
    </row>
    <row r="835" spans="1:15" ht="18.75" customHeight="1">
      <c r="A835" s="9"/>
      <c r="M835" s="25"/>
      <c r="O835" s="25"/>
    </row>
    <row r="836" spans="1:15" ht="18.75" customHeight="1">
      <c r="A836" s="9"/>
      <c r="M836" s="25"/>
      <c r="O836" s="25"/>
    </row>
    <row r="837" spans="1:15" ht="18.75" customHeight="1">
      <c r="A837" s="9"/>
      <c r="M837" s="25"/>
      <c r="O837" s="25"/>
    </row>
    <row r="838" spans="1:15" ht="18.75" customHeight="1">
      <c r="A838" s="9"/>
      <c r="M838" s="25"/>
      <c r="O838" s="25"/>
    </row>
    <row r="839" spans="1:15" ht="18.75" customHeight="1">
      <c r="A839" s="9"/>
      <c r="M839" s="25"/>
      <c r="O839" s="25"/>
    </row>
    <row r="840" spans="1:15" ht="18.75" customHeight="1">
      <c r="A840" s="9"/>
      <c r="M840" s="25"/>
      <c r="O840" s="25"/>
    </row>
    <row r="841" spans="1:15" ht="18.75" customHeight="1">
      <c r="A841" s="9"/>
      <c r="M841" s="25"/>
      <c r="O841" s="25"/>
    </row>
    <row r="842" spans="1:15" ht="18.75" customHeight="1">
      <c r="A842" s="9"/>
      <c r="M842" s="25"/>
      <c r="O842" s="25"/>
    </row>
    <row r="843" spans="1:15" ht="18.75" customHeight="1">
      <c r="A843" s="9"/>
      <c r="M843" s="25"/>
      <c r="O843" s="25"/>
    </row>
    <row r="844" spans="1:15" ht="18.75" customHeight="1">
      <c r="A844" s="9"/>
      <c r="M844" s="25"/>
      <c r="O844" s="25"/>
    </row>
    <row r="845" spans="1:15" ht="18.75" customHeight="1">
      <c r="A845" s="9"/>
      <c r="M845" s="25"/>
      <c r="O845" s="25"/>
    </row>
    <row r="846" spans="1:15" ht="18.75" customHeight="1">
      <c r="A846" s="9"/>
      <c r="M846" s="25"/>
      <c r="O846" s="25"/>
    </row>
    <row r="847" spans="1:15" ht="18.75" customHeight="1">
      <c r="A847" s="9"/>
      <c r="M847" s="25"/>
      <c r="O847" s="25"/>
    </row>
    <row r="848" spans="1:15" ht="18.75" customHeight="1">
      <c r="A848" s="9"/>
      <c r="M848" s="25"/>
      <c r="O848" s="25"/>
    </row>
    <row r="849" spans="1:15" ht="18.75" customHeight="1">
      <c r="A849" s="9"/>
      <c r="M849" s="25"/>
      <c r="O849" s="25"/>
    </row>
    <row r="850" spans="1:15" ht="18.75" customHeight="1">
      <c r="A850" s="9"/>
      <c r="M850" s="25"/>
      <c r="O850" s="25"/>
    </row>
    <row r="851" spans="1:15" ht="18.75" customHeight="1">
      <c r="A851" s="9"/>
      <c r="M851" s="25"/>
      <c r="O851" s="25"/>
    </row>
    <row r="852" spans="1:15" ht="18.75" customHeight="1">
      <c r="A852" s="9"/>
      <c r="M852" s="25"/>
      <c r="O852" s="25"/>
    </row>
    <row r="853" spans="1:15" ht="18.75" customHeight="1">
      <c r="A853" s="9"/>
      <c r="M853" s="25"/>
      <c r="O853" s="25"/>
    </row>
    <row r="854" spans="1:15" ht="18.75" customHeight="1">
      <c r="A854" s="9"/>
      <c r="M854" s="25"/>
      <c r="O854" s="25"/>
    </row>
    <row r="855" spans="1:15" ht="18.75" customHeight="1">
      <c r="A855" s="9"/>
      <c r="M855" s="25"/>
      <c r="O855" s="25"/>
    </row>
    <row r="856" spans="1:15" ht="18.75" customHeight="1">
      <c r="A856" s="9"/>
      <c r="M856" s="25"/>
      <c r="O856" s="25"/>
    </row>
    <row r="857" spans="1:15" ht="18.75" customHeight="1">
      <c r="A857" s="9"/>
      <c r="M857" s="25"/>
      <c r="O857" s="25"/>
    </row>
    <row r="858" spans="1:15" ht="18.75" customHeight="1">
      <c r="A858" s="9"/>
      <c r="M858" s="25"/>
      <c r="O858" s="25"/>
    </row>
    <row r="859" spans="1:15" ht="18.75" customHeight="1">
      <c r="A859" s="9"/>
      <c r="M859" s="25"/>
      <c r="O859" s="25"/>
    </row>
    <row r="860" spans="1:15" ht="18.75" customHeight="1">
      <c r="A860" s="9"/>
      <c r="M860" s="25"/>
      <c r="O860" s="25"/>
    </row>
    <row r="861" spans="1:15" ht="18.75" customHeight="1">
      <c r="A861" s="9"/>
      <c r="M861" s="25"/>
      <c r="O861" s="25"/>
    </row>
    <row r="862" spans="1:15" ht="18.75" customHeight="1">
      <c r="A862" s="9"/>
      <c r="M862" s="25"/>
      <c r="O862" s="25"/>
    </row>
    <row r="863" spans="1:15" ht="18.75" customHeight="1">
      <c r="A863" s="9"/>
      <c r="M863" s="25"/>
      <c r="O863" s="25"/>
    </row>
    <row r="864" spans="1:15" ht="18.75" customHeight="1">
      <c r="A864" s="9"/>
      <c r="M864" s="25"/>
      <c r="O864" s="25"/>
    </row>
    <row r="865" spans="1:15" ht="18.75" customHeight="1">
      <c r="A865" s="9"/>
      <c r="M865" s="25"/>
      <c r="O865" s="25"/>
    </row>
    <row r="866" spans="1:15" ht="18.75" customHeight="1">
      <c r="A866" s="9"/>
      <c r="M866" s="25"/>
      <c r="O866" s="25"/>
    </row>
    <row r="867" spans="1:15" ht="18.75" customHeight="1">
      <c r="A867" s="9"/>
      <c r="M867" s="25"/>
      <c r="O867" s="25"/>
    </row>
    <row r="868" spans="1:15" ht="18.75" customHeight="1">
      <c r="A868" s="9"/>
      <c r="M868" s="25"/>
      <c r="O868" s="25"/>
    </row>
    <row r="869" spans="1:15" ht="18.75" customHeight="1">
      <c r="A869" s="9"/>
      <c r="M869" s="25"/>
      <c r="O869" s="25"/>
    </row>
    <row r="870" spans="1:15" ht="18.75" customHeight="1">
      <c r="A870" s="9"/>
      <c r="M870" s="25"/>
      <c r="O870" s="25"/>
    </row>
    <row r="871" spans="1:15" ht="18.75" customHeight="1">
      <c r="A871" s="9"/>
      <c r="M871" s="25"/>
      <c r="O871" s="25"/>
    </row>
    <row r="872" spans="1:15" ht="18.75" customHeight="1">
      <c r="A872" s="9"/>
      <c r="M872" s="25"/>
      <c r="O872" s="25"/>
    </row>
    <row r="873" spans="1:15" ht="18.75" customHeight="1">
      <c r="A873" s="9"/>
      <c r="M873" s="25"/>
      <c r="O873" s="25"/>
    </row>
    <row r="874" spans="1:15" ht="18.75" customHeight="1">
      <c r="A874" s="9"/>
      <c r="M874" s="25"/>
      <c r="O874" s="25"/>
    </row>
    <row r="875" spans="1:15" ht="18.75" customHeight="1">
      <c r="A875" s="9"/>
      <c r="M875" s="25"/>
      <c r="O875" s="25"/>
    </row>
    <row r="876" spans="1:15" ht="18.75" customHeight="1">
      <c r="A876" s="9"/>
      <c r="M876" s="25"/>
      <c r="O876" s="25"/>
    </row>
    <row r="877" spans="1:15" ht="18.75" customHeight="1">
      <c r="A877" s="9"/>
      <c r="M877" s="25"/>
      <c r="O877" s="25"/>
    </row>
    <row r="878" spans="1:15" ht="18.75" customHeight="1">
      <c r="A878" s="9"/>
      <c r="M878" s="25"/>
      <c r="O878" s="25"/>
    </row>
    <row r="879" spans="1:15" ht="18.75" customHeight="1">
      <c r="A879" s="9"/>
      <c r="M879" s="25"/>
      <c r="O879" s="25"/>
    </row>
    <row r="880" spans="1:15" ht="18.75" customHeight="1">
      <c r="A880" s="9"/>
      <c r="M880" s="25"/>
      <c r="O880" s="25"/>
    </row>
    <row r="881" spans="1:15" ht="18.75" customHeight="1">
      <c r="A881" s="9"/>
      <c r="M881" s="25"/>
      <c r="O881" s="25"/>
    </row>
    <row r="882" spans="1:15" ht="18.75" customHeight="1">
      <c r="A882" s="9"/>
      <c r="M882" s="25"/>
      <c r="O882" s="25"/>
    </row>
    <row r="883" spans="1:15" ht="18.75" customHeight="1">
      <c r="A883" s="9"/>
      <c r="M883" s="25"/>
      <c r="O883" s="25"/>
    </row>
    <row r="884" spans="1:15" ht="18.75" customHeight="1">
      <c r="A884" s="9"/>
      <c r="M884" s="25"/>
      <c r="O884" s="25"/>
    </row>
    <row r="885" spans="1:15" ht="18.75" customHeight="1">
      <c r="A885" s="9"/>
      <c r="M885" s="25"/>
      <c r="O885" s="25"/>
    </row>
    <row r="886" spans="1:15" ht="18.75" customHeight="1">
      <c r="A886" s="9"/>
      <c r="M886" s="25"/>
      <c r="O886" s="25"/>
    </row>
    <row r="887" spans="1:15" ht="18.75" customHeight="1">
      <c r="A887" s="9"/>
      <c r="M887" s="25"/>
      <c r="O887" s="25"/>
    </row>
    <row r="888" spans="1:15" ht="18.75" customHeight="1">
      <c r="A888" s="9"/>
      <c r="M888" s="25"/>
      <c r="O888" s="25"/>
    </row>
    <row r="889" spans="1:15" ht="18.75" customHeight="1">
      <c r="A889" s="9"/>
      <c r="M889" s="25"/>
      <c r="O889" s="25"/>
    </row>
    <row r="890" spans="1:15" ht="18.75" customHeight="1">
      <c r="A890" s="9"/>
      <c r="M890" s="25"/>
      <c r="O890" s="25"/>
    </row>
    <row r="891" spans="1:15" ht="18.75" customHeight="1">
      <c r="A891" s="9"/>
      <c r="M891" s="25"/>
      <c r="O891" s="25"/>
    </row>
    <row r="892" spans="1:15" ht="18.75" customHeight="1">
      <c r="A892" s="9"/>
      <c r="M892" s="25"/>
      <c r="O892" s="25"/>
    </row>
    <row r="893" spans="1:15" ht="18.75" customHeight="1">
      <c r="A893" s="9"/>
      <c r="M893" s="25"/>
      <c r="O893" s="25"/>
    </row>
    <row r="894" spans="1:15" ht="18.75" customHeight="1">
      <c r="A894" s="9"/>
      <c r="M894" s="25"/>
      <c r="O894" s="25"/>
    </row>
    <row r="895" spans="1:15" ht="18.75" customHeight="1">
      <c r="A895" s="9"/>
      <c r="M895" s="25"/>
      <c r="O895" s="25"/>
    </row>
    <row r="896" spans="1:15" ht="18.75" customHeight="1">
      <c r="A896" s="9"/>
      <c r="M896" s="25"/>
      <c r="O896" s="25"/>
    </row>
    <row r="897" spans="1:15" ht="18.75" customHeight="1">
      <c r="A897" s="9"/>
      <c r="M897" s="25"/>
      <c r="O897" s="25"/>
    </row>
    <row r="898" spans="1:15" ht="18.75" customHeight="1">
      <c r="A898" s="9"/>
      <c r="M898" s="25"/>
      <c r="O898" s="25"/>
    </row>
    <row r="899" spans="1:15" ht="18.75" customHeight="1">
      <c r="A899" s="9"/>
      <c r="M899" s="25"/>
      <c r="O899" s="25"/>
    </row>
    <row r="900" spans="1:15" ht="18.75" customHeight="1">
      <c r="A900" s="9"/>
      <c r="M900" s="25"/>
      <c r="O900" s="25"/>
    </row>
    <row r="901" spans="1:15" ht="18.75" customHeight="1">
      <c r="A901" s="9"/>
      <c r="M901" s="25"/>
      <c r="O901" s="25"/>
    </row>
    <row r="902" spans="1:15" ht="18.75" customHeight="1">
      <c r="A902" s="9"/>
      <c r="M902" s="25"/>
      <c r="O902" s="25"/>
    </row>
    <row r="903" spans="1:15" ht="18.75" customHeight="1">
      <c r="A903" s="9"/>
      <c r="M903" s="25"/>
      <c r="O903" s="25"/>
    </row>
    <row r="904" spans="1:15" ht="18.75" customHeight="1">
      <c r="A904" s="9"/>
      <c r="M904" s="25"/>
      <c r="O904" s="25"/>
    </row>
    <row r="905" spans="1:15" ht="18.75" customHeight="1">
      <c r="A905" s="9"/>
      <c r="M905" s="25"/>
      <c r="O905" s="25"/>
    </row>
    <row r="906" spans="1:15" ht="18.75" customHeight="1">
      <c r="A906" s="9"/>
      <c r="M906" s="25"/>
      <c r="O906" s="25"/>
    </row>
    <row r="907" spans="1:15" ht="18.75" customHeight="1">
      <c r="A907" s="9"/>
      <c r="M907" s="25"/>
      <c r="O907" s="25"/>
    </row>
    <row r="908" spans="1:15" ht="18.75" customHeight="1">
      <c r="A908" s="9"/>
      <c r="M908" s="25"/>
      <c r="O908" s="25"/>
    </row>
    <row r="909" spans="1:15" ht="18.75" customHeight="1">
      <c r="A909" s="9"/>
      <c r="M909" s="25"/>
      <c r="O909" s="25"/>
    </row>
    <row r="910" spans="1:15" ht="18.75" customHeight="1">
      <c r="A910" s="9"/>
      <c r="M910" s="25"/>
      <c r="O910" s="25"/>
    </row>
    <row r="911" spans="1:15" ht="18.75" customHeight="1">
      <c r="A911" s="9"/>
      <c r="M911" s="25"/>
      <c r="O911" s="25"/>
    </row>
    <row r="912" spans="1:15" ht="18.75" customHeight="1">
      <c r="A912" s="9"/>
      <c r="M912" s="25"/>
      <c r="O912" s="25"/>
    </row>
    <row r="913" spans="1:15" ht="18.75" customHeight="1">
      <c r="A913" s="9"/>
      <c r="M913" s="25"/>
      <c r="O913" s="25"/>
    </row>
    <row r="914" spans="1:15" ht="18.75" customHeight="1">
      <c r="A914" s="9"/>
      <c r="M914" s="25"/>
      <c r="O914" s="25"/>
    </row>
    <row r="915" spans="1:15" ht="18.75" customHeight="1">
      <c r="A915" s="9"/>
      <c r="M915" s="25"/>
      <c r="O915" s="25"/>
    </row>
    <row r="916" spans="1:15" ht="18.75" customHeight="1">
      <c r="A916" s="9"/>
      <c r="M916" s="25"/>
      <c r="O916" s="25"/>
    </row>
    <row r="917" spans="1:15" ht="18.75" customHeight="1">
      <c r="A917" s="9"/>
      <c r="M917" s="25"/>
      <c r="O917" s="25"/>
    </row>
    <row r="918" spans="1:15" ht="18.75" customHeight="1">
      <c r="A918" s="9"/>
      <c r="M918" s="25"/>
      <c r="O918" s="25"/>
    </row>
    <row r="919" spans="1:15" ht="18.75" customHeight="1">
      <c r="A919" s="9"/>
      <c r="M919" s="25"/>
      <c r="O919" s="25"/>
    </row>
    <row r="920" spans="1:15" ht="18.75" customHeight="1">
      <c r="A920" s="9"/>
      <c r="M920" s="25"/>
      <c r="O920" s="25"/>
    </row>
    <row r="921" spans="1:15" ht="18.75" customHeight="1">
      <c r="A921" s="9"/>
      <c r="M921" s="25"/>
      <c r="O921" s="25"/>
    </row>
    <row r="922" spans="1:15" ht="18.75" customHeight="1">
      <c r="A922" s="9"/>
      <c r="M922" s="25"/>
      <c r="O922" s="25"/>
    </row>
    <row r="923" spans="1:15" ht="18.75" customHeight="1">
      <c r="A923" s="9"/>
      <c r="M923" s="25"/>
      <c r="O923" s="25"/>
    </row>
    <row r="924" spans="1:15" ht="18.75" customHeight="1">
      <c r="A924" s="9"/>
      <c r="M924" s="25"/>
      <c r="O924" s="25"/>
    </row>
    <row r="925" spans="1:15" ht="18.75" customHeight="1">
      <c r="A925" s="9"/>
      <c r="M925" s="25"/>
      <c r="O925" s="25"/>
    </row>
    <row r="926" spans="1:15" ht="18.75" customHeight="1">
      <c r="A926" s="9"/>
      <c r="M926" s="25"/>
      <c r="O926" s="25"/>
    </row>
    <row r="927" spans="1:15" ht="18.75" customHeight="1">
      <c r="A927" s="9"/>
      <c r="M927" s="25"/>
      <c r="O927" s="25"/>
    </row>
    <row r="928" spans="1:15" ht="18.75" customHeight="1">
      <c r="A928" s="9"/>
      <c r="M928" s="25"/>
      <c r="O928" s="25"/>
    </row>
    <row r="929" spans="1:15" ht="18.75" customHeight="1">
      <c r="A929" s="9"/>
      <c r="M929" s="25"/>
      <c r="O929" s="25"/>
    </row>
    <row r="930" spans="1:15" ht="18.75" customHeight="1">
      <c r="A930" s="9"/>
      <c r="M930" s="25"/>
      <c r="O930" s="25"/>
    </row>
    <row r="931" spans="1:15" ht="18.75" customHeight="1">
      <c r="A931" s="9"/>
      <c r="M931" s="25"/>
      <c r="O931" s="25"/>
    </row>
    <row r="932" spans="1:15" ht="18.75" customHeight="1">
      <c r="A932" s="9"/>
      <c r="M932" s="25"/>
      <c r="O932" s="25"/>
    </row>
    <row r="933" spans="1:15" ht="18.75" customHeight="1">
      <c r="A933" s="9"/>
      <c r="M933" s="25"/>
      <c r="O933" s="25"/>
    </row>
    <row r="934" spans="1:15" ht="18.75" customHeight="1">
      <c r="A934" s="9"/>
      <c r="M934" s="25"/>
      <c r="O934" s="25"/>
    </row>
    <row r="935" spans="1:15" ht="18.75" customHeight="1">
      <c r="A935" s="9"/>
      <c r="M935" s="25"/>
      <c r="O935" s="25"/>
    </row>
    <row r="936" spans="1:15" ht="18.75" customHeight="1">
      <c r="A936" s="9"/>
      <c r="M936" s="25"/>
      <c r="O936" s="25"/>
    </row>
    <row r="937" spans="1:15" ht="18.75" customHeight="1">
      <c r="A937" s="9"/>
      <c r="M937" s="25"/>
      <c r="O937" s="25"/>
    </row>
    <row r="938" spans="1:15" ht="18.75" customHeight="1">
      <c r="A938" s="9"/>
      <c r="M938" s="25"/>
      <c r="O938" s="25"/>
    </row>
    <row r="939" spans="1:15" ht="18.75" customHeight="1">
      <c r="A939" s="9"/>
      <c r="M939" s="25"/>
      <c r="O939" s="25"/>
    </row>
    <row r="940" spans="1:15" ht="18.75" customHeight="1">
      <c r="A940" s="9"/>
      <c r="M940" s="25"/>
      <c r="O940" s="25"/>
    </row>
    <row r="941" spans="1:15" ht="18.75" customHeight="1">
      <c r="A941" s="9"/>
      <c r="M941" s="25"/>
      <c r="O941" s="25"/>
    </row>
    <row r="942" spans="1:15" ht="18.75" customHeight="1">
      <c r="A942" s="9"/>
      <c r="M942" s="25"/>
      <c r="O942" s="25"/>
    </row>
    <row r="943" spans="1:15" ht="18.75" customHeight="1">
      <c r="A943" s="9"/>
      <c r="M943" s="25"/>
      <c r="O943" s="25"/>
    </row>
    <row r="944" spans="1:15" ht="18.75" customHeight="1">
      <c r="A944" s="9"/>
      <c r="M944" s="25"/>
      <c r="O944" s="25"/>
    </row>
    <row r="945" spans="1:15" ht="18.75" customHeight="1">
      <c r="A945" s="9"/>
      <c r="M945" s="25"/>
      <c r="O945" s="25"/>
    </row>
    <row r="946" spans="1:15" ht="18.75" customHeight="1">
      <c r="A946" s="9"/>
      <c r="M946" s="25"/>
      <c r="O946" s="25"/>
    </row>
    <row r="947" spans="1:15" ht="18.75" customHeight="1">
      <c r="A947" s="9"/>
      <c r="M947" s="25"/>
      <c r="O947" s="25"/>
    </row>
    <row r="948" spans="1:15" ht="18.75" customHeight="1">
      <c r="A948" s="9"/>
      <c r="M948" s="25"/>
      <c r="O948" s="25"/>
    </row>
    <row r="949" spans="1:15" ht="18.75" customHeight="1">
      <c r="A949" s="9"/>
      <c r="M949" s="25"/>
      <c r="O949" s="25"/>
    </row>
    <row r="950" spans="1:15" ht="18.75" customHeight="1">
      <c r="A950" s="9"/>
      <c r="M950" s="25"/>
      <c r="O950" s="25"/>
    </row>
    <row r="951" spans="1:15" ht="18.75" customHeight="1">
      <c r="A951" s="9"/>
      <c r="M951" s="25"/>
      <c r="O951" s="25"/>
    </row>
    <row r="952" spans="1:15" ht="18.75" customHeight="1">
      <c r="A952" s="9"/>
      <c r="M952" s="25"/>
      <c r="O952" s="25"/>
    </row>
    <row r="953" spans="1:15" ht="18.75" customHeight="1">
      <c r="A953" s="9"/>
      <c r="M953" s="25"/>
      <c r="O953" s="25"/>
    </row>
    <row r="954" spans="1:15" ht="18.75" customHeight="1">
      <c r="A954" s="9"/>
      <c r="M954" s="25"/>
      <c r="O954" s="25"/>
    </row>
    <row r="955" spans="1:15" ht="18.75" customHeight="1">
      <c r="A955" s="9"/>
      <c r="M955" s="25"/>
      <c r="O955" s="25"/>
    </row>
    <row r="956" spans="1:15" ht="18.75" customHeight="1">
      <c r="A956" s="9"/>
      <c r="M956" s="25"/>
      <c r="O956" s="25"/>
    </row>
    <row r="957" spans="1:15" ht="18.75" customHeight="1">
      <c r="A957" s="9"/>
      <c r="M957" s="25"/>
      <c r="O957" s="25"/>
    </row>
    <row r="958" spans="1:15" ht="18.75" customHeight="1">
      <c r="A958" s="9"/>
      <c r="M958" s="25"/>
      <c r="O958" s="25"/>
    </row>
    <row r="959" spans="1:15" ht="18.75" customHeight="1">
      <c r="A959" s="9"/>
      <c r="M959" s="25"/>
      <c r="O959" s="25"/>
    </row>
    <row r="960" spans="1:15" ht="18.75" customHeight="1">
      <c r="A960" s="9"/>
      <c r="M960" s="25"/>
      <c r="O960" s="25"/>
    </row>
    <row r="961" spans="1:15" ht="18.75" customHeight="1">
      <c r="A961" s="9"/>
      <c r="M961" s="25"/>
      <c r="O961" s="25"/>
    </row>
    <row r="962" spans="1:15" ht="18.75" customHeight="1">
      <c r="A962" s="9"/>
      <c r="M962" s="25"/>
      <c r="O962" s="25"/>
    </row>
    <row r="963" spans="1:15" ht="18.75" customHeight="1">
      <c r="A963" s="9"/>
      <c r="M963" s="25"/>
      <c r="O963" s="25"/>
    </row>
    <row r="964" spans="1:15" ht="18.75" customHeight="1">
      <c r="A964" s="9"/>
      <c r="M964" s="25"/>
      <c r="O964" s="25"/>
    </row>
    <row r="965" spans="1:15" ht="18.75" customHeight="1">
      <c r="A965" s="9"/>
      <c r="M965" s="25"/>
      <c r="O965" s="25"/>
    </row>
    <row r="966" spans="1:15" ht="18.75" customHeight="1">
      <c r="A966" s="9"/>
      <c r="M966" s="25"/>
      <c r="O966" s="25"/>
    </row>
    <row r="967" spans="1:15" ht="18.75" customHeight="1">
      <c r="A967" s="9"/>
      <c r="M967" s="25"/>
      <c r="O967" s="25"/>
    </row>
    <row r="968" spans="1:15" ht="18.75" customHeight="1">
      <c r="A968" s="9"/>
      <c r="M968" s="25"/>
      <c r="O968" s="25"/>
    </row>
    <row r="969" spans="1:15" ht="18.75" customHeight="1">
      <c r="A969" s="9"/>
      <c r="M969" s="25"/>
      <c r="O969" s="25"/>
    </row>
    <row r="970" spans="1:15" ht="18.75" customHeight="1">
      <c r="A970" s="9"/>
      <c r="M970" s="25"/>
      <c r="O970" s="25"/>
    </row>
    <row r="971" spans="1:15" ht="18.75" customHeight="1">
      <c r="A971" s="9"/>
      <c r="M971" s="25"/>
      <c r="O971" s="25"/>
    </row>
    <row r="972" spans="1:15" ht="18.75" customHeight="1">
      <c r="A972" s="9"/>
      <c r="M972" s="25"/>
      <c r="O972" s="25"/>
    </row>
    <row r="973" spans="1:15" ht="18.75" customHeight="1">
      <c r="A973" s="9"/>
      <c r="M973" s="25"/>
      <c r="O973" s="25"/>
    </row>
    <row r="974" spans="1:15" ht="18.75" customHeight="1">
      <c r="A974" s="9"/>
      <c r="M974" s="25"/>
      <c r="O974" s="25"/>
    </row>
    <row r="975" spans="1:15" ht="18.75" customHeight="1">
      <c r="A975" s="9"/>
      <c r="M975" s="25"/>
      <c r="O975" s="25"/>
    </row>
    <row r="976" spans="1:15" ht="18.75" customHeight="1">
      <c r="A976" s="9"/>
      <c r="M976" s="25"/>
      <c r="O976" s="25"/>
    </row>
    <row r="977" spans="1:15" ht="18.75" customHeight="1">
      <c r="A977" s="9"/>
      <c r="M977" s="25"/>
      <c r="O977" s="25"/>
    </row>
    <row r="978" spans="1:15" ht="18.75" customHeight="1">
      <c r="A978" s="9"/>
      <c r="M978" s="25"/>
      <c r="O978" s="25"/>
    </row>
    <row r="979" spans="1:15" ht="18.75" customHeight="1">
      <c r="A979" s="9"/>
      <c r="M979" s="25"/>
      <c r="O979" s="25"/>
    </row>
    <row r="980" spans="1:15" ht="18.75" customHeight="1">
      <c r="A980" s="9"/>
      <c r="M980" s="25"/>
      <c r="O980" s="25"/>
    </row>
    <row r="981" spans="1:15" ht="18.75" customHeight="1">
      <c r="A981" s="9"/>
      <c r="M981" s="25"/>
      <c r="O981" s="25"/>
    </row>
    <row r="982" spans="1:15" ht="18.75" customHeight="1">
      <c r="A982" s="9"/>
      <c r="M982" s="25"/>
      <c r="O982" s="25"/>
    </row>
    <row r="983" spans="1:15" ht="18.75" customHeight="1">
      <c r="A983" s="9"/>
      <c r="M983" s="25"/>
      <c r="O983" s="25"/>
    </row>
    <row r="984" spans="1:15" ht="18.75" customHeight="1">
      <c r="A984" s="9"/>
      <c r="M984" s="25"/>
      <c r="O984" s="25"/>
    </row>
    <row r="985" spans="1:15" ht="18.75" customHeight="1">
      <c r="A985" s="9"/>
      <c r="M985" s="25"/>
      <c r="O985" s="25"/>
    </row>
    <row r="986" spans="1:15" ht="18.75" customHeight="1">
      <c r="A986" s="9"/>
      <c r="M986" s="25"/>
      <c r="O986" s="25"/>
    </row>
    <row r="987" spans="1:15" ht="18.75" customHeight="1">
      <c r="A987" s="9"/>
      <c r="M987" s="25"/>
      <c r="O987" s="25"/>
    </row>
    <row r="988" spans="1:15" ht="18.75" customHeight="1">
      <c r="A988" s="9"/>
      <c r="M988" s="25"/>
      <c r="O988" s="25"/>
    </row>
    <row r="989" spans="1:15" ht="18.75" customHeight="1">
      <c r="A989" s="9"/>
      <c r="M989" s="25"/>
      <c r="O989" s="25"/>
    </row>
    <row r="990" spans="1:15" ht="18.75" customHeight="1">
      <c r="A990" s="9"/>
      <c r="M990" s="25"/>
      <c r="O990" s="25"/>
    </row>
    <row r="991" spans="1:15" ht="18.75" customHeight="1">
      <c r="A991" s="9"/>
      <c r="M991" s="25"/>
      <c r="O991" s="25"/>
    </row>
    <row r="992" spans="1:15" ht="18.75" customHeight="1">
      <c r="A992" s="9"/>
      <c r="M992" s="25"/>
      <c r="O992" s="25"/>
    </row>
    <row r="993" spans="1:15" ht="18.75" customHeight="1">
      <c r="A993" s="9"/>
      <c r="M993" s="25"/>
      <c r="O993" s="25"/>
    </row>
    <row r="994" spans="1:15" ht="18.75" customHeight="1">
      <c r="A994" s="9"/>
      <c r="M994" s="25"/>
      <c r="O994" s="25"/>
    </row>
    <row r="995" spans="1:15" ht="18.75" customHeight="1">
      <c r="A995" s="9"/>
      <c r="M995" s="25"/>
      <c r="O995" s="25"/>
    </row>
    <row r="996" spans="1:15" ht="18.75" customHeight="1">
      <c r="A996" s="9"/>
      <c r="M996" s="25"/>
      <c r="O996" s="25"/>
    </row>
    <row r="997" spans="1:15" ht="18.75" customHeight="1">
      <c r="A997" s="9"/>
      <c r="M997" s="25"/>
      <c r="O997" s="25"/>
    </row>
    <row r="998" spans="1:15" ht="18.75" customHeight="1">
      <c r="A998" s="9"/>
      <c r="M998" s="25"/>
      <c r="O998" s="25"/>
    </row>
    <row r="999" spans="1:15" ht="18.75" customHeight="1">
      <c r="A999" s="9"/>
      <c r="M999" s="25"/>
      <c r="O999" s="25"/>
    </row>
    <row r="1000" spans="1:15" ht="18.75" customHeight="1">
      <c r="A1000" s="9"/>
      <c r="M1000" s="25"/>
      <c r="O1000" s="25"/>
    </row>
    <row r="1001" spans="1:15" ht="18.75" customHeight="1">
      <c r="A1001" s="9"/>
      <c r="M1001" s="25"/>
      <c r="O1001" s="25"/>
    </row>
    <row r="1002" spans="1:15" ht="18.75" customHeight="1">
      <c r="A1002" s="9"/>
      <c r="M1002" s="25"/>
      <c r="O1002" s="25"/>
    </row>
    <row r="1003" spans="1:15" ht="18.75" customHeight="1">
      <c r="A1003" s="9"/>
      <c r="M1003" s="25"/>
      <c r="O1003" s="25"/>
    </row>
    <row r="1004" spans="1:15" ht="18.75" customHeight="1">
      <c r="A1004" s="9"/>
      <c r="M1004" s="25"/>
      <c r="O1004" s="25"/>
    </row>
    <row r="1005" spans="1:15" ht="18.75" customHeight="1">
      <c r="A1005" s="9"/>
      <c r="M1005" s="25"/>
      <c r="O1005" s="25"/>
    </row>
    <row r="1006" spans="1:15" ht="18.75" customHeight="1">
      <c r="A1006" s="9"/>
      <c r="M1006" s="25"/>
      <c r="O1006" s="25"/>
    </row>
    <row r="1007" spans="1:15" ht="18.75" customHeight="1">
      <c r="A1007" s="9"/>
      <c r="M1007" s="25"/>
      <c r="O1007" s="25"/>
    </row>
    <row r="1008" spans="1:15" ht="18.75" customHeight="1">
      <c r="A1008" s="9"/>
      <c r="M1008" s="25"/>
      <c r="O1008" s="25"/>
    </row>
  </sheetData>
  <mergeCells count="300">
    <mergeCell ref="N55:N56"/>
    <mergeCell ref="C56:F56"/>
    <mergeCell ref="K57:K58"/>
    <mergeCell ref="L57:L58"/>
    <mergeCell ref="M59:M60"/>
    <mergeCell ref="N59:N60"/>
    <mergeCell ref="O59:O60"/>
    <mergeCell ref="P59:P60"/>
    <mergeCell ref="O55:O56"/>
    <mergeCell ref="P55:P56"/>
    <mergeCell ref="M57:M58"/>
    <mergeCell ref="N57:N58"/>
    <mergeCell ref="O57:O58"/>
    <mergeCell ref="P57:P58"/>
    <mergeCell ref="H57:H58"/>
    <mergeCell ref="H55:H56"/>
    <mergeCell ref="I55:I56"/>
    <mergeCell ref="J55:J56"/>
    <mergeCell ref="K55:K56"/>
    <mergeCell ref="L55:L56"/>
    <mergeCell ref="M55:M56"/>
    <mergeCell ref="G51:G52"/>
    <mergeCell ref="G55:G56"/>
    <mergeCell ref="H51:H52"/>
    <mergeCell ref="I51:I52"/>
    <mergeCell ref="J51:J52"/>
    <mergeCell ref="K51:K52"/>
    <mergeCell ref="B25:B26"/>
    <mergeCell ref="K14:P14"/>
    <mergeCell ref="A14:E14"/>
    <mergeCell ref="A1:P1"/>
    <mergeCell ref="A3:P7"/>
    <mergeCell ref="A8:P8"/>
    <mergeCell ref="A16:A18"/>
    <mergeCell ref="H49:H50"/>
    <mergeCell ref="I49:I50"/>
    <mergeCell ref="J49:J50"/>
    <mergeCell ref="K49:K50"/>
    <mergeCell ref="L49:L50"/>
    <mergeCell ref="C50:F50"/>
    <mergeCell ref="G49:G50"/>
    <mergeCell ref="A49:A50"/>
    <mergeCell ref="E11:K11"/>
    <mergeCell ref="J16:J18"/>
    <mergeCell ref="K16:K18"/>
    <mergeCell ref="E10:K10"/>
    <mergeCell ref="J19:J20"/>
    <mergeCell ref="A13:E13"/>
    <mergeCell ref="A10:D10"/>
    <mergeCell ref="A11:D11"/>
    <mergeCell ref="B16:B18"/>
    <mergeCell ref="C16:F18"/>
    <mergeCell ref="A19:A20"/>
    <mergeCell ref="B19:B20"/>
    <mergeCell ref="H17:I17"/>
    <mergeCell ref="H23:H24"/>
    <mergeCell ref="H19:H20"/>
    <mergeCell ref="I19:I20"/>
    <mergeCell ref="F13:J13"/>
    <mergeCell ref="G16:I16"/>
    <mergeCell ref="F14:J14"/>
    <mergeCell ref="I31:I32"/>
    <mergeCell ref="J31:J32"/>
    <mergeCell ref="J59:J60"/>
    <mergeCell ref="K59:K60"/>
    <mergeCell ref="L59:L60"/>
    <mergeCell ref="I57:I58"/>
    <mergeCell ref="J57:J58"/>
    <mergeCell ref="C58:F58"/>
    <mergeCell ref="G57:G58"/>
    <mergeCell ref="G59:G60"/>
    <mergeCell ref="H59:H60"/>
    <mergeCell ref="I59:I60"/>
    <mergeCell ref="C60:F60"/>
    <mergeCell ref="B37:B38"/>
    <mergeCell ref="B39:B40"/>
    <mergeCell ref="K37:K38"/>
    <mergeCell ref="C38:F38"/>
    <mergeCell ref="K39:K40"/>
    <mergeCell ref="C40:F40"/>
    <mergeCell ref="C46:F46"/>
    <mergeCell ref="A37:A38"/>
    <mergeCell ref="B41:B42"/>
    <mergeCell ref="I41:I42"/>
    <mergeCell ref="J41:J42"/>
    <mergeCell ref="H45:H46"/>
    <mergeCell ref="I45:I46"/>
    <mergeCell ref="H37:H38"/>
    <mergeCell ref="I37:I38"/>
    <mergeCell ref="J37:J38"/>
    <mergeCell ref="G39:G40"/>
    <mergeCell ref="H39:H40"/>
    <mergeCell ref="I39:I40"/>
    <mergeCell ref="J39:J40"/>
    <mergeCell ref="G43:G44"/>
    <mergeCell ref="I43:I44"/>
    <mergeCell ref="J43:J44"/>
    <mergeCell ref="G45:G46"/>
    <mergeCell ref="A39:A40"/>
    <mergeCell ref="A41:A42"/>
    <mergeCell ref="A43:A44"/>
    <mergeCell ref="A45:A46"/>
    <mergeCell ref="A47:A48"/>
    <mergeCell ref="B53:B54"/>
    <mergeCell ref="B55:B56"/>
    <mergeCell ref="B57:B58"/>
    <mergeCell ref="B59:B60"/>
    <mergeCell ref="B51:B52"/>
    <mergeCell ref="B49:B50"/>
    <mergeCell ref="B43:B44"/>
    <mergeCell ref="B45:B46"/>
    <mergeCell ref="B47:B48"/>
    <mergeCell ref="A51:A52"/>
    <mergeCell ref="A53:A54"/>
    <mergeCell ref="A55:A56"/>
    <mergeCell ref="A57:A58"/>
    <mergeCell ref="A59:A60"/>
    <mergeCell ref="G53:G54"/>
    <mergeCell ref="H53:H54"/>
    <mergeCell ref="I53:I54"/>
    <mergeCell ref="J53:J54"/>
    <mergeCell ref="K53:K54"/>
    <mergeCell ref="C54:F54"/>
    <mergeCell ref="K19:K20"/>
    <mergeCell ref="G19:G20"/>
    <mergeCell ref="C20:F20"/>
    <mergeCell ref="H33:H34"/>
    <mergeCell ref="H31:H32"/>
    <mergeCell ref="J45:J46"/>
    <mergeCell ref="G37:G38"/>
    <mergeCell ref="H43:H44"/>
    <mergeCell ref="H47:H48"/>
    <mergeCell ref="I47:I48"/>
    <mergeCell ref="J47:J48"/>
    <mergeCell ref="C48:F48"/>
    <mergeCell ref="G47:G48"/>
    <mergeCell ref="C52:F52"/>
    <mergeCell ref="K43:K44"/>
    <mergeCell ref="L43:L44"/>
    <mergeCell ref="C44:F44"/>
    <mergeCell ref="G41:G42"/>
    <mergeCell ref="H41:H42"/>
    <mergeCell ref="K41:K42"/>
    <mergeCell ref="C42:F42"/>
    <mergeCell ref="K47:K48"/>
    <mergeCell ref="K45:K46"/>
    <mergeCell ref="L47:L48"/>
    <mergeCell ref="A29:A30"/>
    <mergeCell ref="B29:B30"/>
    <mergeCell ref="J29:J30"/>
    <mergeCell ref="K29:K30"/>
    <mergeCell ref="M35:M36"/>
    <mergeCell ref="N35:N36"/>
    <mergeCell ref="C36:F36"/>
    <mergeCell ref="A35:A36"/>
    <mergeCell ref="G35:G36"/>
    <mergeCell ref="B35:B36"/>
    <mergeCell ref="A31:A32"/>
    <mergeCell ref="A33:A34"/>
    <mergeCell ref="K31:K32"/>
    <mergeCell ref="L31:L32"/>
    <mergeCell ref="H35:H36"/>
    <mergeCell ref="I35:I36"/>
    <mergeCell ref="J35:J36"/>
    <mergeCell ref="K35:K36"/>
    <mergeCell ref="L35:L36"/>
    <mergeCell ref="L29:L30"/>
    <mergeCell ref="C30:F30"/>
    <mergeCell ref="B27:B28"/>
    <mergeCell ref="B31:B32"/>
    <mergeCell ref="B33:B34"/>
    <mergeCell ref="G31:G32"/>
    <mergeCell ref="I33:I34"/>
    <mergeCell ref="J33:J34"/>
    <mergeCell ref="K33:K34"/>
    <mergeCell ref="C34:F34"/>
    <mergeCell ref="G33:G34"/>
    <mergeCell ref="C32:F32"/>
    <mergeCell ref="H27:H28"/>
    <mergeCell ref="G27:G28"/>
    <mergeCell ref="I27:I28"/>
    <mergeCell ref="J27:J28"/>
    <mergeCell ref="H29:H30"/>
    <mergeCell ref="I29:I30"/>
    <mergeCell ref="G29:G30"/>
    <mergeCell ref="K27:K28"/>
    <mergeCell ref="A21:A22"/>
    <mergeCell ref="A23:A24"/>
    <mergeCell ref="A25:A26"/>
    <mergeCell ref="A27:A28"/>
    <mergeCell ref="I23:I24"/>
    <mergeCell ref="J23:J24"/>
    <mergeCell ref="C26:F26"/>
    <mergeCell ref="C24:F24"/>
    <mergeCell ref="K23:K24"/>
    <mergeCell ref="G23:G24"/>
    <mergeCell ref="G21:G22"/>
    <mergeCell ref="H21:H22"/>
    <mergeCell ref="I21:I22"/>
    <mergeCell ref="J21:J22"/>
    <mergeCell ref="K21:K22"/>
    <mergeCell ref="H25:H26"/>
    <mergeCell ref="I25:I26"/>
    <mergeCell ref="J25:J26"/>
    <mergeCell ref="K25:K26"/>
    <mergeCell ref="B21:B22"/>
    <mergeCell ref="C22:F22"/>
    <mergeCell ref="C28:F28"/>
    <mergeCell ref="G25:G26"/>
    <mergeCell ref="B23:B24"/>
    <mergeCell ref="L53:L54"/>
    <mergeCell ref="L51:L52"/>
    <mergeCell ref="N49:N50"/>
    <mergeCell ref="N53:N54"/>
    <mergeCell ref="O53:O54"/>
    <mergeCell ref="P53:P54"/>
    <mergeCell ref="N51:N52"/>
    <mergeCell ref="O51:O52"/>
    <mergeCell ref="P51:P52"/>
    <mergeCell ref="L41:L42"/>
    <mergeCell ref="O45:O46"/>
    <mergeCell ref="P45:P46"/>
    <mergeCell ref="L45:L46"/>
    <mergeCell ref="M45:M46"/>
    <mergeCell ref="N27:N28"/>
    <mergeCell ref="O27:O28"/>
    <mergeCell ref="M29:M30"/>
    <mergeCell ref="N29:N30"/>
    <mergeCell ref="O29:O30"/>
    <mergeCell ref="P29:P30"/>
    <mergeCell ref="L27:L28"/>
    <mergeCell ref="M27:M28"/>
    <mergeCell ref="P27:P28"/>
    <mergeCell ref="N37:N38"/>
    <mergeCell ref="O37:O38"/>
    <mergeCell ref="L37:L38"/>
    <mergeCell ref="L39:L40"/>
    <mergeCell ref="M43:M44"/>
    <mergeCell ref="M41:M42"/>
    <mergeCell ref="M47:M48"/>
    <mergeCell ref="M49:M50"/>
    <mergeCell ref="M53:M54"/>
    <mergeCell ref="M37:M38"/>
    <mergeCell ref="M39:M40"/>
    <mergeCell ref="M51:M52"/>
    <mergeCell ref="N41:N42"/>
    <mergeCell ref="N43:N44"/>
    <mergeCell ref="N45:N46"/>
    <mergeCell ref="N47:N48"/>
    <mergeCell ref="O47:O48"/>
    <mergeCell ref="P47:P48"/>
    <mergeCell ref="O49:O50"/>
    <mergeCell ref="P49:P50"/>
    <mergeCell ref="P37:P38"/>
    <mergeCell ref="N39:N40"/>
    <mergeCell ref="O39:O40"/>
    <mergeCell ref="P39:P40"/>
    <mergeCell ref="O33:O34"/>
    <mergeCell ref="P33:P34"/>
    <mergeCell ref="O35:O36"/>
    <mergeCell ref="P35:P36"/>
    <mergeCell ref="O43:O44"/>
    <mergeCell ref="P43:P44"/>
    <mergeCell ref="P41:P42"/>
    <mergeCell ref="O41:O42"/>
    <mergeCell ref="N25:N26"/>
    <mergeCell ref="O25:O26"/>
    <mergeCell ref="P25:P26"/>
    <mergeCell ref="L11:P11"/>
    <mergeCell ref="L10:P10"/>
    <mergeCell ref="L13:P13"/>
    <mergeCell ref="P21:P22"/>
    <mergeCell ref="M19:M20"/>
    <mergeCell ref="N19:N20"/>
    <mergeCell ref="O16:O18"/>
    <mergeCell ref="P16:P18"/>
    <mergeCell ref="O19:O20"/>
    <mergeCell ref="P19:P20"/>
    <mergeCell ref="M21:M22"/>
    <mergeCell ref="N21:N22"/>
    <mergeCell ref="O21:O22"/>
    <mergeCell ref="M16:M18"/>
    <mergeCell ref="N16:N18"/>
    <mergeCell ref="L33:L34"/>
    <mergeCell ref="L16:L18"/>
    <mergeCell ref="L19:L20"/>
    <mergeCell ref="L23:L24"/>
    <mergeCell ref="L25:L26"/>
    <mergeCell ref="L21:L22"/>
    <mergeCell ref="O31:O32"/>
    <mergeCell ref="P31:P32"/>
    <mergeCell ref="N33:N34"/>
    <mergeCell ref="M31:M32"/>
    <mergeCell ref="M23:M24"/>
    <mergeCell ref="M25:M26"/>
    <mergeCell ref="M33:M34"/>
    <mergeCell ref="N31:N32"/>
    <mergeCell ref="N23:N24"/>
    <mergeCell ref="O23:O24"/>
    <mergeCell ref="P23:P24"/>
  </mergeCells>
  <phoneticPr fontId="17"/>
  <pageMargins left="0.70866141732283472" right="0.70866141732283472" top="0.74803149606299213" bottom="0.74803149606299213" header="0" footer="0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H14"/>
  <sheetViews>
    <sheetView workbookViewId="0"/>
  </sheetViews>
  <sheetFormatPr defaultColWidth="14.453125" defaultRowHeight="15" customHeight="1"/>
  <cols>
    <col min="2" max="5" width="12.54296875" customWidth="1"/>
  </cols>
  <sheetData>
    <row r="1" spans="2:8" ht="14.5">
      <c r="B1" s="100" t="s">
        <v>38</v>
      </c>
      <c r="C1" s="59"/>
      <c r="D1" s="59"/>
      <c r="E1" s="59"/>
    </row>
    <row r="2" spans="2:8" ht="15" customHeight="1">
      <c r="B2" s="59"/>
      <c r="C2" s="59"/>
      <c r="D2" s="59"/>
      <c r="E2" s="59"/>
    </row>
    <row r="3" spans="2:8" ht="33.75" customHeight="1">
      <c r="B3" s="26"/>
      <c r="C3" s="98">
        <f>お届け品申込書!F14</f>
        <v>0</v>
      </c>
      <c r="D3" s="79"/>
      <c r="E3" s="27"/>
    </row>
    <row r="4" spans="2:8" ht="33.75" customHeight="1">
      <c r="B4" s="28"/>
      <c r="C4" s="59"/>
      <c r="D4" s="59"/>
      <c r="E4" s="29"/>
      <c r="G4" s="30" t="s">
        <v>39</v>
      </c>
      <c r="H4" s="30"/>
    </row>
    <row r="5" spans="2:8" ht="33.75" customHeight="1">
      <c r="B5" s="28"/>
      <c r="C5" s="59"/>
      <c r="D5" s="59"/>
      <c r="E5" s="29"/>
      <c r="G5" s="30" t="s">
        <v>40</v>
      </c>
      <c r="H5" s="30" t="s">
        <v>41</v>
      </c>
    </row>
    <row r="6" spans="2:8" ht="33.75" customHeight="1">
      <c r="B6" s="31"/>
      <c r="C6" s="59"/>
      <c r="D6" s="59"/>
      <c r="E6" s="32"/>
      <c r="G6" s="30" t="s">
        <v>42</v>
      </c>
      <c r="H6" s="30" t="s">
        <v>43</v>
      </c>
    </row>
    <row r="7" spans="2:8" ht="33.75" customHeight="1">
      <c r="B7" s="31"/>
      <c r="C7" s="59"/>
      <c r="D7" s="59"/>
      <c r="E7" s="32"/>
      <c r="G7" s="30" t="s">
        <v>44</v>
      </c>
      <c r="H7" s="30" t="s">
        <v>45</v>
      </c>
    </row>
    <row r="8" spans="2:8" ht="33.75" customHeight="1">
      <c r="B8" s="33"/>
      <c r="C8" s="34"/>
      <c r="D8" s="34"/>
      <c r="E8" s="35"/>
      <c r="G8" s="36" t="s">
        <v>46</v>
      </c>
    </row>
    <row r="9" spans="2:8" ht="33.75" customHeight="1">
      <c r="B9" s="31"/>
      <c r="C9" s="37"/>
      <c r="D9" s="37"/>
      <c r="E9" s="32"/>
    </row>
    <row r="10" spans="2:8" ht="33.75" customHeight="1">
      <c r="B10" s="31"/>
      <c r="C10" s="99">
        <f>お届け品申込書!A11</f>
        <v>0</v>
      </c>
      <c r="D10" s="59"/>
      <c r="E10" s="32"/>
      <c r="G10" s="36" t="s">
        <v>47</v>
      </c>
    </row>
    <row r="11" spans="2:8" ht="33.75" customHeight="1">
      <c r="B11" s="31"/>
      <c r="C11" s="59"/>
      <c r="D11" s="59"/>
      <c r="E11" s="32"/>
      <c r="G11" s="36" t="s">
        <v>48</v>
      </c>
    </row>
    <row r="12" spans="2:8" ht="33.75" customHeight="1">
      <c r="B12" s="31"/>
      <c r="C12" s="59"/>
      <c r="D12" s="59"/>
      <c r="E12" s="32"/>
      <c r="G12" s="36" t="s">
        <v>49</v>
      </c>
    </row>
    <row r="13" spans="2:8" ht="33.75" customHeight="1">
      <c r="B13" s="31"/>
      <c r="C13" s="59"/>
      <c r="D13" s="59"/>
      <c r="E13" s="32"/>
    </row>
    <row r="14" spans="2:8" ht="33.75" customHeight="1">
      <c r="B14" s="38"/>
      <c r="C14" s="96"/>
      <c r="D14" s="96"/>
      <c r="E14" s="39"/>
    </row>
  </sheetData>
  <mergeCells count="3">
    <mergeCell ref="C3:D7"/>
    <mergeCell ref="C10:D14"/>
    <mergeCell ref="B1:E2"/>
  </mergeCells>
  <phoneticPr fontId="1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8"/>
  <sheetViews>
    <sheetView workbookViewId="0"/>
  </sheetViews>
  <sheetFormatPr defaultColWidth="14.453125" defaultRowHeight="15" customHeight="1"/>
  <cols>
    <col min="1" max="1" width="3.26953125" customWidth="1"/>
    <col min="2" max="2" width="15.7265625" customWidth="1"/>
    <col min="3" max="3" width="2.54296875" customWidth="1"/>
    <col min="4" max="4" width="9.08984375" customWidth="1"/>
    <col min="5" max="5" width="6" customWidth="1"/>
    <col min="6" max="6" width="18.08984375" customWidth="1"/>
    <col min="7" max="9" width="6" customWidth="1"/>
    <col min="10" max="10" width="12.54296875" customWidth="1"/>
    <col min="11" max="11" width="19.453125" customWidth="1"/>
    <col min="12" max="12" width="6" customWidth="1"/>
    <col min="13" max="13" width="9" customWidth="1"/>
    <col min="14" max="14" width="7.26953125" customWidth="1"/>
    <col min="15" max="15" width="9" customWidth="1"/>
    <col min="16" max="26" width="8.7265625" customWidth="1"/>
  </cols>
  <sheetData>
    <row r="1" spans="1:26" ht="37.5" customHeight="1">
      <c r="A1" s="91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92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93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9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93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9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93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9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93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9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95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53" t="s">
        <v>3</v>
      </c>
      <c r="B10" s="54"/>
      <c r="C10" s="54"/>
      <c r="D10" s="55"/>
      <c r="E10" s="53" t="s">
        <v>4</v>
      </c>
      <c r="F10" s="54"/>
      <c r="G10" s="54"/>
      <c r="H10" s="54"/>
      <c r="I10" s="54"/>
      <c r="J10" s="54"/>
      <c r="K10" s="55"/>
      <c r="L10" s="53" t="s">
        <v>5</v>
      </c>
      <c r="M10" s="54"/>
      <c r="N10" s="54"/>
      <c r="O10" s="54"/>
      <c r="P10" s="5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>
      <c r="A11" s="50"/>
      <c r="B11" s="51"/>
      <c r="C11" s="51"/>
      <c r="D11" s="52"/>
      <c r="E11" s="50"/>
      <c r="F11" s="51"/>
      <c r="G11" s="51"/>
      <c r="H11" s="51"/>
      <c r="I11" s="51"/>
      <c r="J11" s="51"/>
      <c r="K11" s="52"/>
      <c r="L11" s="50"/>
      <c r="M11" s="51"/>
      <c r="N11" s="51"/>
      <c r="O11" s="51"/>
      <c r="P11" s="52"/>
    </row>
    <row r="12" spans="1:26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.25" customHeight="1">
      <c r="A13" s="85" t="s">
        <v>6</v>
      </c>
      <c r="B13" s="54"/>
      <c r="C13" s="54"/>
      <c r="D13" s="54"/>
      <c r="E13" s="55"/>
      <c r="F13" s="103" t="s">
        <v>7</v>
      </c>
      <c r="G13" s="54"/>
      <c r="H13" s="54"/>
      <c r="I13" s="54"/>
      <c r="J13" s="54"/>
      <c r="K13" s="7"/>
      <c r="L13" s="7"/>
      <c r="M13" s="7"/>
      <c r="N13" s="7"/>
      <c r="O13" s="7"/>
      <c r="P13" s="40"/>
    </row>
    <row r="14" spans="1:26" ht="26.25" customHeight="1">
      <c r="A14" s="50" t="s">
        <v>9</v>
      </c>
      <c r="B14" s="51"/>
      <c r="C14" s="51"/>
      <c r="D14" s="51"/>
      <c r="E14" s="52"/>
      <c r="F14" s="41"/>
      <c r="G14" s="90"/>
      <c r="H14" s="67"/>
      <c r="I14" s="67"/>
      <c r="J14" s="8"/>
      <c r="K14" s="8"/>
      <c r="L14" s="8"/>
      <c r="M14" s="8"/>
      <c r="N14" s="8"/>
      <c r="O14" s="8"/>
      <c r="P14" s="42"/>
    </row>
    <row r="15" spans="1:26" ht="9" customHeight="1">
      <c r="A15" s="9"/>
      <c r="M15" s="10"/>
      <c r="O15" s="10"/>
    </row>
    <row r="16" spans="1:26" ht="18.75" customHeight="1">
      <c r="A16" s="64" t="s">
        <v>10</v>
      </c>
      <c r="B16" s="43" t="s">
        <v>11</v>
      </c>
      <c r="C16" s="85" t="s">
        <v>12</v>
      </c>
      <c r="D16" s="54"/>
      <c r="E16" s="54"/>
      <c r="F16" s="55"/>
      <c r="G16" s="81" t="s">
        <v>13</v>
      </c>
      <c r="H16" s="82"/>
      <c r="I16" s="77"/>
      <c r="J16" s="43" t="s">
        <v>14</v>
      </c>
      <c r="K16" s="43" t="s">
        <v>15</v>
      </c>
      <c r="L16" s="43" t="s">
        <v>16</v>
      </c>
      <c r="M16" s="63" t="s">
        <v>17</v>
      </c>
      <c r="N16" s="43" t="s">
        <v>18</v>
      </c>
      <c r="O16" s="58" t="s">
        <v>19</v>
      </c>
      <c r="P16" s="43" t="s">
        <v>20</v>
      </c>
      <c r="Q16" s="9"/>
      <c r="R16" s="26"/>
      <c r="S16" s="102" t="s">
        <v>51</v>
      </c>
      <c r="T16" s="79"/>
      <c r="U16" s="27"/>
      <c r="V16" s="9"/>
      <c r="W16" s="9"/>
      <c r="X16" s="9"/>
      <c r="Y16" s="9"/>
      <c r="Z16" s="9"/>
    </row>
    <row r="17" spans="1:26" ht="18.75" customHeight="1">
      <c r="A17" s="45"/>
      <c r="B17" s="45"/>
      <c r="C17" s="86"/>
      <c r="D17" s="59"/>
      <c r="E17" s="59"/>
      <c r="F17" s="87"/>
      <c r="G17" s="12" t="s">
        <v>21</v>
      </c>
      <c r="H17" s="76" t="s">
        <v>22</v>
      </c>
      <c r="I17" s="77"/>
      <c r="J17" s="45"/>
      <c r="K17" s="45"/>
      <c r="L17" s="45"/>
      <c r="M17" s="45"/>
      <c r="N17" s="45"/>
      <c r="O17" s="45"/>
      <c r="P17" s="45"/>
      <c r="Q17" s="9"/>
      <c r="R17" s="28"/>
      <c r="S17" s="59"/>
      <c r="T17" s="59"/>
      <c r="U17" s="29"/>
      <c r="V17" s="9"/>
      <c r="W17" s="9"/>
      <c r="X17" s="9"/>
      <c r="Y17" s="9"/>
      <c r="Z17" s="9"/>
    </row>
    <row r="18" spans="1:26" ht="18.75" customHeight="1">
      <c r="A18" s="44"/>
      <c r="B18" s="44"/>
      <c r="C18" s="88"/>
      <c r="D18" s="67"/>
      <c r="E18" s="67"/>
      <c r="F18" s="61"/>
      <c r="G18" s="11" t="s">
        <v>23</v>
      </c>
      <c r="H18" s="11" t="s">
        <v>24</v>
      </c>
      <c r="I18" s="11" t="s">
        <v>25</v>
      </c>
      <c r="J18" s="44"/>
      <c r="K18" s="44"/>
      <c r="L18" s="44"/>
      <c r="M18" s="44"/>
      <c r="N18" s="44"/>
      <c r="O18" s="44"/>
      <c r="P18" s="44"/>
      <c r="Q18" s="9"/>
      <c r="R18" s="28"/>
      <c r="S18" s="59"/>
      <c r="T18" s="59"/>
      <c r="U18" s="29"/>
      <c r="V18" s="9"/>
      <c r="W18" s="9"/>
      <c r="X18" s="9"/>
      <c r="Y18" s="9"/>
      <c r="Z18" s="9"/>
    </row>
    <row r="19" spans="1:26" ht="18.75" customHeight="1">
      <c r="A19" s="89" t="s">
        <v>26</v>
      </c>
      <c r="B19" s="84" t="s">
        <v>27</v>
      </c>
      <c r="C19" s="13" t="s">
        <v>28</v>
      </c>
      <c r="D19" s="14" t="s">
        <v>29</v>
      </c>
      <c r="E19" s="13" t="s">
        <v>30</v>
      </c>
      <c r="F19" s="14" t="s">
        <v>31</v>
      </c>
      <c r="G19" s="74"/>
      <c r="H19" s="74" t="s">
        <v>32</v>
      </c>
      <c r="I19" s="46"/>
      <c r="J19" s="84" t="s">
        <v>33</v>
      </c>
      <c r="K19" s="46" t="s">
        <v>34</v>
      </c>
      <c r="L19" s="46">
        <v>1</v>
      </c>
      <c r="M19" s="57">
        <v>6000</v>
      </c>
      <c r="N19" s="46" t="s">
        <v>35</v>
      </c>
      <c r="O19" s="60"/>
      <c r="P19" s="43"/>
      <c r="R19" s="31"/>
      <c r="S19" s="59"/>
      <c r="T19" s="59"/>
      <c r="U19" s="32"/>
    </row>
    <row r="20" spans="1:26" ht="22.5" customHeight="1">
      <c r="A20" s="88"/>
      <c r="B20" s="47"/>
      <c r="C20" s="75" t="s">
        <v>36</v>
      </c>
      <c r="D20" s="51"/>
      <c r="E20" s="51"/>
      <c r="F20" s="52"/>
      <c r="G20" s="47"/>
      <c r="H20" s="47"/>
      <c r="I20" s="47"/>
      <c r="J20" s="47"/>
      <c r="K20" s="47"/>
      <c r="L20" s="47"/>
      <c r="M20" s="47"/>
      <c r="N20" s="47"/>
      <c r="O20" s="61"/>
      <c r="P20" s="44"/>
      <c r="R20" s="31"/>
      <c r="S20" s="59"/>
      <c r="T20" s="59"/>
      <c r="U20" s="32"/>
    </row>
    <row r="21" spans="1:26" ht="18.75" customHeight="1">
      <c r="A21" s="64">
        <v>1</v>
      </c>
      <c r="B21" s="71"/>
      <c r="C21" s="15" t="s">
        <v>28</v>
      </c>
      <c r="D21" s="9"/>
      <c r="E21" s="16" t="s">
        <v>30</v>
      </c>
      <c r="F21" s="17"/>
      <c r="G21" s="70"/>
      <c r="H21" s="70"/>
      <c r="I21" s="48"/>
      <c r="J21" s="71"/>
      <c r="K21" s="72"/>
      <c r="L21" s="48"/>
      <c r="M21" s="62"/>
      <c r="N21" s="48"/>
      <c r="O21" s="49"/>
      <c r="P21" s="43"/>
      <c r="R21" s="31"/>
      <c r="U21" s="32"/>
    </row>
    <row r="22" spans="1:26" ht="22.5" customHeight="1">
      <c r="A22" s="44"/>
      <c r="B22" s="44"/>
      <c r="C22" s="66"/>
      <c r="D22" s="67"/>
      <c r="E22" s="67"/>
      <c r="F22" s="61"/>
      <c r="G22" s="44"/>
      <c r="H22" s="44"/>
      <c r="I22" s="44"/>
      <c r="J22" s="44"/>
      <c r="K22" s="44"/>
      <c r="L22" s="44"/>
      <c r="M22" s="44"/>
      <c r="N22" s="44"/>
      <c r="O22" s="44"/>
      <c r="P22" s="44"/>
      <c r="R22" s="31"/>
      <c r="U22" s="32"/>
    </row>
    <row r="23" spans="1:26" ht="18.75" customHeight="1">
      <c r="A23" s="64">
        <v>2</v>
      </c>
      <c r="B23" s="65"/>
      <c r="C23" s="18" t="s">
        <v>28</v>
      </c>
      <c r="D23" s="19"/>
      <c r="E23" s="20" t="s">
        <v>30</v>
      </c>
      <c r="F23" s="21"/>
      <c r="G23" s="69"/>
      <c r="H23" s="69"/>
      <c r="I23" s="43"/>
      <c r="J23" s="65"/>
      <c r="K23" s="68"/>
      <c r="L23" s="43"/>
      <c r="M23" s="58"/>
      <c r="N23" s="43"/>
      <c r="O23" s="49"/>
      <c r="P23" s="43"/>
      <c r="R23" s="31"/>
      <c r="S23" s="101"/>
      <c r="T23" s="59"/>
      <c r="U23" s="32"/>
    </row>
    <row r="24" spans="1:26" ht="22.5" customHeight="1">
      <c r="A24" s="44"/>
      <c r="B24" s="44"/>
      <c r="C24" s="66"/>
      <c r="D24" s="67"/>
      <c r="E24" s="67"/>
      <c r="F24" s="61"/>
      <c r="G24" s="44"/>
      <c r="H24" s="44"/>
      <c r="I24" s="44"/>
      <c r="J24" s="44"/>
      <c r="K24" s="44"/>
      <c r="L24" s="44"/>
      <c r="M24" s="44"/>
      <c r="N24" s="44"/>
      <c r="O24" s="44"/>
      <c r="P24" s="44"/>
      <c r="R24" s="31"/>
      <c r="S24" s="59"/>
      <c r="T24" s="59"/>
      <c r="U24" s="32"/>
    </row>
    <row r="25" spans="1:26" ht="18.75" customHeight="1">
      <c r="A25" s="64">
        <v>3</v>
      </c>
      <c r="B25" s="65"/>
      <c r="C25" s="18" t="s">
        <v>28</v>
      </c>
      <c r="D25" s="19"/>
      <c r="E25" s="20" t="s">
        <v>30</v>
      </c>
      <c r="F25" s="21"/>
      <c r="G25" s="69"/>
      <c r="H25" s="69"/>
      <c r="I25" s="43"/>
      <c r="J25" s="65"/>
      <c r="K25" s="68"/>
      <c r="L25" s="43"/>
      <c r="M25" s="58"/>
      <c r="N25" s="43"/>
      <c r="O25" s="49"/>
      <c r="P25" s="43"/>
      <c r="R25" s="31"/>
      <c r="S25" s="59"/>
      <c r="T25" s="59"/>
      <c r="U25" s="32"/>
    </row>
    <row r="26" spans="1:26" ht="22.5" customHeight="1">
      <c r="A26" s="44"/>
      <c r="B26" s="44"/>
      <c r="C26" s="66"/>
      <c r="D26" s="67"/>
      <c r="E26" s="67"/>
      <c r="F26" s="61"/>
      <c r="G26" s="44"/>
      <c r="H26" s="44"/>
      <c r="I26" s="44"/>
      <c r="J26" s="44"/>
      <c r="K26" s="44"/>
      <c r="L26" s="44"/>
      <c r="M26" s="44"/>
      <c r="N26" s="44"/>
      <c r="O26" s="44"/>
      <c r="P26" s="44"/>
      <c r="R26" s="31"/>
      <c r="S26" s="59"/>
      <c r="T26" s="59"/>
      <c r="U26" s="32"/>
    </row>
    <row r="27" spans="1:26" ht="18.75" customHeight="1">
      <c r="A27" s="64">
        <v>4</v>
      </c>
      <c r="B27" s="65"/>
      <c r="C27" s="18" t="s">
        <v>28</v>
      </c>
      <c r="D27" s="19"/>
      <c r="E27" s="20" t="s">
        <v>30</v>
      </c>
      <c r="F27" s="21"/>
      <c r="G27" s="69"/>
      <c r="H27" s="69"/>
      <c r="I27" s="43"/>
      <c r="J27" s="65"/>
      <c r="K27" s="73"/>
      <c r="L27" s="43"/>
      <c r="M27" s="58"/>
      <c r="N27" s="43"/>
      <c r="O27" s="49"/>
      <c r="P27" s="43"/>
      <c r="R27" s="38"/>
      <c r="S27" s="96"/>
      <c r="T27" s="96"/>
      <c r="U27" s="39"/>
    </row>
    <row r="28" spans="1:26" ht="22.5" customHeight="1">
      <c r="A28" s="44"/>
      <c r="B28" s="44"/>
      <c r="C28" s="66"/>
      <c r="D28" s="67"/>
      <c r="E28" s="67"/>
      <c r="F28" s="61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26" ht="18.75" customHeight="1">
      <c r="A29" s="64">
        <v>5</v>
      </c>
      <c r="B29" s="65"/>
      <c r="C29" s="18" t="s">
        <v>28</v>
      </c>
      <c r="D29" s="19"/>
      <c r="E29" s="20" t="s">
        <v>30</v>
      </c>
      <c r="F29" s="21"/>
      <c r="G29" s="69"/>
      <c r="H29" s="69"/>
      <c r="I29" s="43"/>
      <c r="J29" s="65"/>
      <c r="K29" s="73"/>
      <c r="L29" s="43"/>
      <c r="M29" s="58"/>
      <c r="N29" s="43"/>
      <c r="O29" s="49"/>
      <c r="P29" s="43"/>
    </row>
    <row r="30" spans="1:26" ht="22.5" customHeight="1">
      <c r="A30" s="44"/>
      <c r="B30" s="44"/>
      <c r="C30" s="66"/>
      <c r="D30" s="67"/>
      <c r="E30" s="67"/>
      <c r="F30" s="61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26" ht="18.75" customHeight="1">
      <c r="A31" s="64">
        <v>6</v>
      </c>
      <c r="B31" s="65"/>
      <c r="C31" s="18" t="s">
        <v>28</v>
      </c>
      <c r="D31" s="19"/>
      <c r="E31" s="20" t="s">
        <v>30</v>
      </c>
      <c r="F31" s="21"/>
      <c r="G31" s="69"/>
      <c r="H31" s="69"/>
      <c r="I31" s="43"/>
      <c r="J31" s="65"/>
      <c r="K31" s="73"/>
      <c r="L31" s="43"/>
      <c r="M31" s="58"/>
      <c r="N31" s="43"/>
      <c r="O31" s="49"/>
      <c r="P31" s="43"/>
    </row>
    <row r="32" spans="1:26" ht="22.5" customHeight="1">
      <c r="A32" s="44"/>
      <c r="B32" s="44"/>
      <c r="C32" s="66"/>
      <c r="D32" s="67"/>
      <c r="E32" s="67"/>
      <c r="F32" s="61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ht="18.75" customHeight="1">
      <c r="A33" s="64">
        <v>7</v>
      </c>
      <c r="B33" s="65"/>
      <c r="C33" s="18" t="s">
        <v>28</v>
      </c>
      <c r="D33" s="19"/>
      <c r="E33" s="20" t="s">
        <v>30</v>
      </c>
      <c r="F33" s="21"/>
      <c r="G33" s="69"/>
      <c r="H33" s="69"/>
      <c r="I33" s="43"/>
      <c r="J33" s="65"/>
      <c r="K33" s="73"/>
      <c r="L33" s="43"/>
      <c r="M33" s="58"/>
      <c r="N33" s="43"/>
      <c r="O33" s="49"/>
      <c r="P33" s="43"/>
    </row>
    <row r="34" spans="1:16" ht="22.5" customHeight="1">
      <c r="A34" s="44"/>
      <c r="B34" s="44"/>
      <c r="C34" s="66"/>
      <c r="D34" s="67"/>
      <c r="E34" s="67"/>
      <c r="F34" s="61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ht="18.75" customHeight="1">
      <c r="A35" s="64">
        <v>8</v>
      </c>
      <c r="B35" s="65"/>
      <c r="C35" s="18" t="s">
        <v>28</v>
      </c>
      <c r="D35" s="19"/>
      <c r="E35" s="20" t="s">
        <v>30</v>
      </c>
      <c r="F35" s="21"/>
      <c r="G35" s="69"/>
      <c r="H35" s="69"/>
      <c r="I35" s="43"/>
      <c r="J35" s="65"/>
      <c r="K35" s="68"/>
      <c r="L35" s="43"/>
      <c r="M35" s="58"/>
      <c r="N35" s="43"/>
      <c r="O35" s="49"/>
      <c r="P35" s="43"/>
    </row>
    <row r="36" spans="1:16" ht="22.5" customHeight="1">
      <c r="A36" s="44"/>
      <c r="B36" s="44"/>
      <c r="C36" s="66"/>
      <c r="D36" s="67"/>
      <c r="E36" s="67"/>
      <c r="F36" s="61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ht="18.75" customHeight="1">
      <c r="A37" s="64">
        <v>9</v>
      </c>
      <c r="B37" s="65"/>
      <c r="C37" s="18" t="s">
        <v>28</v>
      </c>
      <c r="D37" s="19"/>
      <c r="E37" s="20" t="s">
        <v>30</v>
      </c>
      <c r="F37" s="21"/>
      <c r="G37" s="43"/>
      <c r="H37" s="43"/>
      <c r="I37" s="43"/>
      <c r="J37" s="65"/>
      <c r="K37" s="68"/>
      <c r="L37" s="43"/>
      <c r="M37" s="58"/>
      <c r="N37" s="43"/>
      <c r="O37" s="49"/>
      <c r="P37" s="43"/>
    </row>
    <row r="38" spans="1:16" ht="22.5" customHeight="1">
      <c r="A38" s="44"/>
      <c r="B38" s="44"/>
      <c r="C38" s="66"/>
      <c r="D38" s="67"/>
      <c r="E38" s="67"/>
      <c r="F38" s="61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ht="18.75" customHeight="1">
      <c r="A39" s="64">
        <v>10</v>
      </c>
      <c r="B39" s="65"/>
      <c r="C39" s="18" t="s">
        <v>28</v>
      </c>
      <c r="D39" s="19"/>
      <c r="E39" s="20" t="s">
        <v>30</v>
      </c>
      <c r="F39" s="21"/>
      <c r="G39" s="43"/>
      <c r="H39" s="43"/>
      <c r="I39" s="43"/>
      <c r="J39" s="65"/>
      <c r="K39" s="68"/>
      <c r="L39" s="43"/>
      <c r="M39" s="58"/>
      <c r="N39" s="43"/>
      <c r="O39" s="49"/>
      <c r="P39" s="43"/>
    </row>
    <row r="40" spans="1:16" ht="22.5" customHeight="1">
      <c r="A40" s="44"/>
      <c r="B40" s="44"/>
      <c r="C40" s="66"/>
      <c r="D40" s="67"/>
      <c r="E40" s="67"/>
      <c r="F40" s="61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ht="18.75" customHeight="1">
      <c r="A41" s="64">
        <v>11</v>
      </c>
      <c r="B41" s="65"/>
      <c r="C41" s="18" t="s">
        <v>28</v>
      </c>
      <c r="D41" s="19"/>
      <c r="E41" s="20" t="s">
        <v>30</v>
      </c>
      <c r="F41" s="21"/>
      <c r="G41" s="69"/>
      <c r="H41" s="69"/>
      <c r="I41" s="43"/>
      <c r="J41" s="65"/>
      <c r="K41" s="68"/>
      <c r="L41" s="43"/>
      <c r="M41" s="58"/>
      <c r="N41" s="43"/>
      <c r="O41" s="49"/>
      <c r="P41" s="43"/>
    </row>
    <row r="42" spans="1:16" ht="22.5" customHeight="1">
      <c r="A42" s="44"/>
      <c r="B42" s="44"/>
      <c r="C42" s="66"/>
      <c r="D42" s="67"/>
      <c r="E42" s="67"/>
      <c r="F42" s="61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ht="18.75" customHeight="1">
      <c r="A43" s="64">
        <v>12</v>
      </c>
      <c r="B43" s="65"/>
      <c r="C43" s="18" t="s">
        <v>28</v>
      </c>
      <c r="D43" s="19"/>
      <c r="E43" s="20" t="s">
        <v>30</v>
      </c>
      <c r="F43" s="21"/>
      <c r="G43" s="69"/>
      <c r="H43" s="69"/>
      <c r="I43" s="43"/>
      <c r="J43" s="65"/>
      <c r="K43" s="68"/>
      <c r="L43" s="43"/>
      <c r="M43" s="58"/>
      <c r="N43" s="43"/>
      <c r="O43" s="49"/>
      <c r="P43" s="43"/>
    </row>
    <row r="44" spans="1:16" ht="22.5" customHeight="1">
      <c r="A44" s="44"/>
      <c r="B44" s="44"/>
      <c r="C44" s="66"/>
      <c r="D44" s="67"/>
      <c r="E44" s="67"/>
      <c r="F44" s="61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ht="18.75" customHeight="1">
      <c r="A45" s="64">
        <v>13</v>
      </c>
      <c r="B45" s="65"/>
      <c r="C45" s="18" t="s">
        <v>28</v>
      </c>
      <c r="D45" s="19"/>
      <c r="E45" s="20" t="s">
        <v>30</v>
      </c>
      <c r="F45" s="21"/>
      <c r="G45" s="69"/>
      <c r="H45" s="69"/>
      <c r="I45" s="43"/>
      <c r="J45" s="65"/>
      <c r="K45" s="68"/>
      <c r="L45" s="43"/>
      <c r="M45" s="58"/>
      <c r="N45" s="43"/>
      <c r="O45" s="49"/>
      <c r="P45" s="43"/>
    </row>
    <row r="46" spans="1:16" ht="22.5" customHeight="1">
      <c r="A46" s="44"/>
      <c r="B46" s="44"/>
      <c r="C46" s="66"/>
      <c r="D46" s="67"/>
      <c r="E46" s="67"/>
      <c r="F46" s="61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ht="18.75" customHeight="1">
      <c r="A47" s="64">
        <v>14</v>
      </c>
      <c r="B47" s="65"/>
      <c r="C47" s="18" t="s">
        <v>28</v>
      </c>
      <c r="D47" s="19"/>
      <c r="E47" s="20" t="s">
        <v>30</v>
      </c>
      <c r="F47" s="21"/>
      <c r="G47" s="69"/>
      <c r="H47" s="69"/>
      <c r="I47" s="43"/>
      <c r="J47" s="65"/>
      <c r="K47" s="73"/>
      <c r="L47" s="43"/>
      <c r="M47" s="58"/>
      <c r="N47" s="43"/>
      <c r="O47" s="49"/>
      <c r="P47" s="43"/>
    </row>
    <row r="48" spans="1:16" ht="22.5" customHeight="1">
      <c r="A48" s="44"/>
      <c r="B48" s="44"/>
      <c r="C48" s="66"/>
      <c r="D48" s="67"/>
      <c r="E48" s="67"/>
      <c r="F48" s="61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18.75" customHeight="1">
      <c r="A49" s="64">
        <v>15</v>
      </c>
      <c r="B49" s="65"/>
      <c r="C49" s="18" t="s">
        <v>28</v>
      </c>
      <c r="D49" s="19"/>
      <c r="E49" s="20" t="s">
        <v>30</v>
      </c>
      <c r="F49" s="21"/>
      <c r="G49" s="69"/>
      <c r="H49" s="69"/>
      <c r="I49" s="43"/>
      <c r="J49" s="65"/>
      <c r="K49" s="73"/>
      <c r="L49" s="43"/>
      <c r="M49" s="58"/>
      <c r="N49" s="43"/>
      <c r="O49" s="49"/>
      <c r="P49" s="43"/>
    </row>
    <row r="50" spans="1:16" ht="22.5" customHeight="1">
      <c r="A50" s="44"/>
      <c r="B50" s="44"/>
      <c r="C50" s="66"/>
      <c r="D50" s="67"/>
      <c r="E50" s="67"/>
      <c r="F50" s="61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ht="18.75" customHeight="1">
      <c r="A51" s="64">
        <v>16</v>
      </c>
      <c r="B51" s="65"/>
      <c r="C51" s="18" t="s">
        <v>28</v>
      </c>
      <c r="D51" s="19"/>
      <c r="E51" s="20" t="s">
        <v>30</v>
      </c>
      <c r="F51" s="21"/>
      <c r="G51" s="69"/>
      <c r="H51" s="69"/>
      <c r="I51" s="43"/>
      <c r="J51" s="65"/>
      <c r="K51" s="73"/>
      <c r="L51" s="43"/>
      <c r="M51" s="58"/>
      <c r="N51" s="43"/>
      <c r="O51" s="49"/>
      <c r="P51" s="43"/>
    </row>
    <row r="52" spans="1:16" ht="22.5" customHeight="1">
      <c r="A52" s="44"/>
      <c r="B52" s="44"/>
      <c r="C52" s="66"/>
      <c r="D52" s="67"/>
      <c r="E52" s="67"/>
      <c r="F52" s="61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ht="18.75" customHeight="1">
      <c r="A53" s="64">
        <v>17</v>
      </c>
      <c r="B53" s="65"/>
      <c r="C53" s="18" t="s">
        <v>28</v>
      </c>
      <c r="D53" s="19"/>
      <c r="E53" s="20" t="s">
        <v>30</v>
      </c>
      <c r="F53" s="21"/>
      <c r="G53" s="69"/>
      <c r="H53" s="69"/>
      <c r="I53" s="43"/>
      <c r="J53" s="65"/>
      <c r="K53" s="73"/>
      <c r="L53" s="43"/>
      <c r="M53" s="58"/>
      <c r="N53" s="43"/>
      <c r="O53" s="49"/>
      <c r="P53" s="43"/>
    </row>
    <row r="54" spans="1:16" ht="22.5" customHeight="1">
      <c r="A54" s="44"/>
      <c r="B54" s="44"/>
      <c r="C54" s="66"/>
      <c r="D54" s="67"/>
      <c r="E54" s="67"/>
      <c r="F54" s="61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ht="18.75" customHeight="1">
      <c r="A55" s="64">
        <v>18</v>
      </c>
      <c r="B55" s="65"/>
      <c r="C55" s="18" t="s">
        <v>28</v>
      </c>
      <c r="D55" s="19"/>
      <c r="E55" s="20" t="s">
        <v>30</v>
      </c>
      <c r="F55" s="21"/>
      <c r="G55" s="69"/>
      <c r="H55" s="69"/>
      <c r="I55" s="43"/>
      <c r="J55" s="65"/>
      <c r="K55" s="68"/>
      <c r="L55" s="43"/>
      <c r="M55" s="58"/>
      <c r="N55" s="43"/>
      <c r="O55" s="49"/>
      <c r="P55" s="43"/>
    </row>
    <row r="56" spans="1:16" ht="22.5" customHeight="1">
      <c r="A56" s="44"/>
      <c r="B56" s="44"/>
      <c r="C56" s="66"/>
      <c r="D56" s="67"/>
      <c r="E56" s="67"/>
      <c r="F56" s="61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ht="18.75" customHeight="1">
      <c r="A57" s="64">
        <v>19</v>
      </c>
      <c r="B57" s="65"/>
      <c r="C57" s="18" t="s">
        <v>28</v>
      </c>
      <c r="D57" s="19"/>
      <c r="E57" s="20" t="s">
        <v>30</v>
      </c>
      <c r="F57" s="21"/>
      <c r="G57" s="43"/>
      <c r="H57" s="43"/>
      <c r="I57" s="43"/>
      <c r="J57" s="65"/>
      <c r="K57" s="68"/>
      <c r="L57" s="43"/>
      <c r="M57" s="58"/>
      <c r="N57" s="43"/>
      <c r="O57" s="49"/>
      <c r="P57" s="43"/>
    </row>
    <row r="58" spans="1:16" ht="22.5" customHeight="1">
      <c r="A58" s="44"/>
      <c r="B58" s="44"/>
      <c r="C58" s="66"/>
      <c r="D58" s="67"/>
      <c r="E58" s="67"/>
      <c r="F58" s="61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ht="18.75" customHeight="1">
      <c r="A59" s="64">
        <v>20</v>
      </c>
      <c r="B59" s="65"/>
      <c r="C59" s="18" t="s">
        <v>28</v>
      </c>
      <c r="D59" s="19"/>
      <c r="E59" s="20" t="s">
        <v>30</v>
      </c>
      <c r="F59" s="21"/>
      <c r="G59" s="43"/>
      <c r="H59" s="43"/>
      <c r="I59" s="43"/>
      <c r="J59" s="65"/>
      <c r="K59" s="68"/>
      <c r="L59" s="43"/>
      <c r="M59" s="58"/>
      <c r="N59" s="43"/>
      <c r="O59" s="49"/>
      <c r="P59" s="43"/>
    </row>
    <row r="60" spans="1:16" ht="22.5" customHeight="1">
      <c r="A60" s="44"/>
      <c r="B60" s="44"/>
      <c r="C60" s="66"/>
      <c r="D60" s="67"/>
      <c r="E60" s="67"/>
      <c r="F60" s="61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ht="18.75" customHeight="1">
      <c r="A61" s="9"/>
      <c r="K61" s="22" t="s">
        <v>37</v>
      </c>
      <c r="L61" s="23">
        <f t="shared" ref="L61:M61" si="0">SUM(L21:L60)</f>
        <v>0</v>
      </c>
      <c r="M61" s="24">
        <f t="shared" si="0"/>
        <v>0</v>
      </c>
      <c r="O61" s="25"/>
    </row>
    <row r="62" spans="1:16" ht="18.75" customHeight="1">
      <c r="A62" s="9"/>
      <c r="M62" s="25"/>
      <c r="O62" s="25"/>
    </row>
    <row r="63" spans="1:16" ht="18.75" customHeight="1">
      <c r="A63" s="9"/>
      <c r="M63" s="25"/>
      <c r="O63" s="25"/>
    </row>
    <row r="64" spans="1:16" ht="18.75" customHeight="1">
      <c r="A64" s="9"/>
      <c r="M64" s="25"/>
      <c r="O64" s="25"/>
    </row>
    <row r="65" spans="1:15" ht="18.75" customHeight="1">
      <c r="A65" s="9"/>
      <c r="M65" s="25"/>
      <c r="O65" s="25"/>
    </row>
    <row r="66" spans="1:15" ht="18.75" customHeight="1">
      <c r="A66" s="9"/>
      <c r="M66" s="25"/>
      <c r="O66" s="25"/>
    </row>
    <row r="67" spans="1:15" ht="18.75" customHeight="1">
      <c r="A67" s="9"/>
      <c r="M67" s="25"/>
      <c r="O67" s="25"/>
    </row>
    <row r="68" spans="1:15" ht="18.75" customHeight="1">
      <c r="A68" s="9"/>
      <c r="M68" s="25"/>
      <c r="O68" s="25"/>
    </row>
    <row r="69" spans="1:15" ht="18.75" customHeight="1">
      <c r="A69" s="9"/>
      <c r="M69" s="25"/>
      <c r="O69" s="25"/>
    </row>
    <row r="70" spans="1:15" ht="18.75" customHeight="1">
      <c r="A70" s="9"/>
      <c r="M70" s="25"/>
      <c r="O70" s="25"/>
    </row>
    <row r="71" spans="1:15" ht="18.75" customHeight="1">
      <c r="A71" s="9"/>
      <c r="M71" s="25"/>
      <c r="O71" s="25"/>
    </row>
    <row r="72" spans="1:15" ht="18.75" customHeight="1">
      <c r="A72" s="9"/>
      <c r="M72" s="25"/>
      <c r="O72" s="25"/>
    </row>
    <row r="73" spans="1:15" ht="18.75" customHeight="1">
      <c r="A73" s="9"/>
      <c r="M73" s="25"/>
      <c r="O73" s="25"/>
    </row>
    <row r="74" spans="1:15" ht="18.75" customHeight="1">
      <c r="A74" s="9"/>
      <c r="M74" s="25"/>
      <c r="O74" s="25"/>
    </row>
    <row r="75" spans="1:15" ht="18.75" customHeight="1">
      <c r="A75" s="9"/>
      <c r="M75" s="25"/>
      <c r="O75" s="25"/>
    </row>
    <row r="76" spans="1:15" ht="18.75" customHeight="1">
      <c r="A76" s="9"/>
      <c r="M76" s="25"/>
      <c r="O76" s="25"/>
    </row>
    <row r="77" spans="1:15" ht="18.75" customHeight="1">
      <c r="A77" s="9"/>
      <c r="M77" s="25"/>
      <c r="O77" s="25"/>
    </row>
    <row r="78" spans="1:15" ht="18.75" customHeight="1">
      <c r="A78" s="9"/>
      <c r="M78" s="25"/>
      <c r="O78" s="25"/>
    </row>
    <row r="79" spans="1:15" ht="18.75" customHeight="1">
      <c r="A79" s="9"/>
      <c r="M79" s="25"/>
      <c r="O79" s="25"/>
    </row>
    <row r="80" spans="1:15" ht="18.75" customHeight="1">
      <c r="A80" s="9"/>
      <c r="M80" s="25"/>
      <c r="O80" s="25"/>
    </row>
    <row r="81" spans="1:15" ht="18.75" customHeight="1">
      <c r="A81" s="9"/>
      <c r="M81" s="25"/>
      <c r="O81" s="25"/>
    </row>
    <row r="82" spans="1:15" ht="18.75" customHeight="1">
      <c r="A82" s="9"/>
      <c r="M82" s="25"/>
      <c r="O82" s="25"/>
    </row>
    <row r="83" spans="1:15" ht="18.75" customHeight="1">
      <c r="A83" s="9"/>
      <c r="M83" s="25"/>
      <c r="O83" s="25"/>
    </row>
    <row r="84" spans="1:15" ht="18.75" customHeight="1">
      <c r="A84" s="9"/>
      <c r="M84" s="25"/>
      <c r="O84" s="25"/>
    </row>
    <row r="85" spans="1:15" ht="18.75" customHeight="1">
      <c r="A85" s="9"/>
      <c r="M85" s="25"/>
      <c r="O85" s="25"/>
    </row>
    <row r="86" spans="1:15" ht="18.75" customHeight="1">
      <c r="A86" s="9"/>
      <c r="M86" s="25"/>
      <c r="O86" s="25"/>
    </row>
    <row r="87" spans="1:15" ht="18.75" customHeight="1">
      <c r="A87" s="9"/>
      <c r="M87" s="25"/>
      <c r="O87" s="25"/>
    </row>
    <row r="88" spans="1:15" ht="18.75" customHeight="1">
      <c r="A88" s="9"/>
      <c r="M88" s="25"/>
      <c r="O88" s="25"/>
    </row>
    <row r="89" spans="1:15" ht="18.75" customHeight="1">
      <c r="A89" s="9"/>
      <c r="M89" s="25"/>
      <c r="O89" s="25"/>
    </row>
    <row r="90" spans="1:15" ht="18.75" customHeight="1">
      <c r="A90" s="9"/>
      <c r="M90" s="25"/>
      <c r="O90" s="25"/>
    </row>
    <row r="91" spans="1:15" ht="18.75" customHeight="1">
      <c r="A91" s="9"/>
      <c r="M91" s="25"/>
      <c r="O91" s="25"/>
    </row>
    <row r="92" spans="1:15" ht="18.75" customHeight="1">
      <c r="A92" s="9"/>
      <c r="M92" s="25"/>
      <c r="O92" s="25"/>
    </row>
    <row r="93" spans="1:15" ht="18.75" customHeight="1">
      <c r="A93" s="9"/>
      <c r="M93" s="25"/>
      <c r="O93" s="25"/>
    </row>
    <row r="94" spans="1:15" ht="18.75" customHeight="1">
      <c r="A94" s="9"/>
      <c r="M94" s="25"/>
      <c r="O94" s="25"/>
    </row>
    <row r="95" spans="1:15" ht="18.75" customHeight="1">
      <c r="A95" s="9"/>
      <c r="M95" s="25"/>
      <c r="O95" s="25"/>
    </row>
    <row r="96" spans="1:15" ht="18.75" customHeight="1">
      <c r="A96" s="9"/>
      <c r="M96" s="25"/>
      <c r="O96" s="25"/>
    </row>
    <row r="97" spans="1:15" ht="18.75" customHeight="1">
      <c r="A97" s="9"/>
      <c r="M97" s="25"/>
      <c r="O97" s="25"/>
    </row>
    <row r="98" spans="1:15" ht="18.75" customHeight="1">
      <c r="A98" s="9"/>
      <c r="M98" s="25"/>
      <c r="O98" s="25"/>
    </row>
    <row r="99" spans="1:15" ht="18.75" customHeight="1">
      <c r="A99" s="9"/>
      <c r="M99" s="25"/>
      <c r="O99" s="25"/>
    </row>
    <row r="100" spans="1:15" ht="18.75" customHeight="1">
      <c r="A100" s="9"/>
      <c r="M100" s="25"/>
      <c r="O100" s="25"/>
    </row>
    <row r="101" spans="1:15" ht="18.75" customHeight="1">
      <c r="A101" s="9"/>
      <c r="M101" s="25"/>
      <c r="O101" s="25"/>
    </row>
    <row r="102" spans="1:15" ht="18.75" customHeight="1">
      <c r="A102" s="9"/>
      <c r="M102" s="25"/>
      <c r="O102" s="25"/>
    </row>
    <row r="103" spans="1:15" ht="18.75" customHeight="1">
      <c r="A103" s="9"/>
      <c r="M103" s="25"/>
      <c r="O103" s="25"/>
    </row>
    <row r="104" spans="1:15" ht="18.75" customHeight="1">
      <c r="A104" s="9"/>
      <c r="M104" s="25"/>
      <c r="O104" s="25"/>
    </row>
    <row r="105" spans="1:15" ht="18.75" customHeight="1">
      <c r="A105" s="9"/>
      <c r="M105" s="25"/>
      <c r="O105" s="25"/>
    </row>
    <row r="106" spans="1:15" ht="18.75" customHeight="1">
      <c r="A106" s="9"/>
      <c r="M106" s="25"/>
      <c r="O106" s="25"/>
    </row>
    <row r="107" spans="1:15" ht="18.75" customHeight="1">
      <c r="A107" s="9"/>
      <c r="M107" s="25"/>
      <c r="O107" s="25"/>
    </row>
    <row r="108" spans="1:15" ht="18.75" customHeight="1">
      <c r="A108" s="9"/>
      <c r="M108" s="25"/>
      <c r="O108" s="25"/>
    </row>
    <row r="109" spans="1:15" ht="18.75" customHeight="1">
      <c r="A109" s="9"/>
      <c r="M109" s="25"/>
      <c r="O109" s="25"/>
    </row>
    <row r="110" spans="1:15" ht="18.75" customHeight="1">
      <c r="A110" s="9"/>
      <c r="M110" s="25"/>
      <c r="O110" s="25"/>
    </row>
    <row r="111" spans="1:15" ht="18.75" customHeight="1">
      <c r="A111" s="9"/>
      <c r="M111" s="25"/>
      <c r="O111" s="25"/>
    </row>
    <row r="112" spans="1:15" ht="18.75" customHeight="1">
      <c r="A112" s="9"/>
      <c r="M112" s="25"/>
      <c r="O112" s="25"/>
    </row>
    <row r="113" spans="1:15" ht="18.75" customHeight="1">
      <c r="A113" s="9"/>
      <c r="M113" s="25"/>
      <c r="O113" s="25"/>
    </row>
    <row r="114" spans="1:15" ht="18.75" customHeight="1">
      <c r="A114" s="9"/>
      <c r="M114" s="25"/>
      <c r="O114" s="25"/>
    </row>
    <row r="115" spans="1:15" ht="18.75" customHeight="1">
      <c r="A115" s="9"/>
      <c r="M115" s="25"/>
      <c r="O115" s="25"/>
    </row>
    <row r="116" spans="1:15" ht="18.75" customHeight="1">
      <c r="A116" s="9"/>
      <c r="M116" s="25"/>
      <c r="O116" s="25"/>
    </row>
    <row r="117" spans="1:15" ht="18.75" customHeight="1">
      <c r="A117" s="9"/>
      <c r="M117" s="25"/>
      <c r="O117" s="25"/>
    </row>
    <row r="118" spans="1:15" ht="18.75" customHeight="1">
      <c r="A118" s="9"/>
      <c r="M118" s="25"/>
      <c r="O118" s="25"/>
    </row>
    <row r="119" spans="1:15" ht="18.75" customHeight="1">
      <c r="A119" s="9"/>
      <c r="M119" s="25"/>
      <c r="O119" s="25"/>
    </row>
    <row r="120" spans="1:15" ht="18.75" customHeight="1">
      <c r="A120" s="9"/>
      <c r="M120" s="25"/>
      <c r="O120" s="25"/>
    </row>
    <row r="121" spans="1:15" ht="18.75" customHeight="1">
      <c r="A121" s="9"/>
      <c r="M121" s="25"/>
      <c r="O121" s="25"/>
    </row>
    <row r="122" spans="1:15" ht="18.75" customHeight="1">
      <c r="A122" s="9"/>
      <c r="M122" s="25"/>
      <c r="O122" s="25"/>
    </row>
    <row r="123" spans="1:15" ht="18.75" customHeight="1">
      <c r="A123" s="9"/>
      <c r="M123" s="25"/>
      <c r="O123" s="25"/>
    </row>
    <row r="124" spans="1:15" ht="18.75" customHeight="1">
      <c r="A124" s="9"/>
      <c r="M124" s="25"/>
      <c r="O124" s="25"/>
    </row>
    <row r="125" spans="1:15" ht="18.75" customHeight="1">
      <c r="A125" s="9"/>
      <c r="M125" s="25"/>
      <c r="O125" s="25"/>
    </row>
    <row r="126" spans="1:15" ht="18.75" customHeight="1">
      <c r="A126" s="9"/>
      <c r="M126" s="25"/>
      <c r="O126" s="25"/>
    </row>
    <row r="127" spans="1:15" ht="18.75" customHeight="1">
      <c r="A127" s="9"/>
      <c r="M127" s="25"/>
      <c r="O127" s="25"/>
    </row>
    <row r="128" spans="1:15" ht="18.75" customHeight="1">
      <c r="A128" s="9"/>
      <c r="M128" s="25"/>
      <c r="O128" s="25"/>
    </row>
    <row r="129" spans="1:15" ht="18.75" customHeight="1">
      <c r="A129" s="9"/>
      <c r="M129" s="25"/>
      <c r="O129" s="25"/>
    </row>
    <row r="130" spans="1:15" ht="18.75" customHeight="1">
      <c r="A130" s="9"/>
      <c r="M130" s="25"/>
      <c r="O130" s="25"/>
    </row>
    <row r="131" spans="1:15" ht="18.75" customHeight="1">
      <c r="A131" s="9"/>
      <c r="M131" s="25"/>
      <c r="O131" s="25"/>
    </row>
    <row r="132" spans="1:15" ht="18.75" customHeight="1">
      <c r="A132" s="9"/>
      <c r="M132" s="25"/>
      <c r="O132" s="25"/>
    </row>
    <row r="133" spans="1:15" ht="18.75" customHeight="1">
      <c r="A133" s="9"/>
      <c r="M133" s="25"/>
      <c r="O133" s="25"/>
    </row>
    <row r="134" spans="1:15" ht="18.75" customHeight="1">
      <c r="A134" s="9"/>
      <c r="M134" s="25"/>
      <c r="O134" s="25"/>
    </row>
    <row r="135" spans="1:15" ht="18.75" customHeight="1">
      <c r="A135" s="9"/>
      <c r="M135" s="25"/>
      <c r="O135" s="25"/>
    </row>
    <row r="136" spans="1:15" ht="18.75" customHeight="1">
      <c r="A136" s="9"/>
      <c r="M136" s="25"/>
      <c r="O136" s="25"/>
    </row>
    <row r="137" spans="1:15" ht="18.75" customHeight="1">
      <c r="A137" s="9"/>
      <c r="M137" s="25"/>
      <c r="O137" s="25"/>
    </row>
    <row r="138" spans="1:15" ht="18.75" customHeight="1">
      <c r="A138" s="9"/>
      <c r="M138" s="25"/>
      <c r="O138" s="25"/>
    </row>
    <row r="139" spans="1:15" ht="18.75" customHeight="1">
      <c r="A139" s="9"/>
      <c r="M139" s="25"/>
      <c r="O139" s="25"/>
    </row>
    <row r="140" spans="1:15" ht="18.75" customHeight="1">
      <c r="A140" s="9"/>
      <c r="M140" s="25"/>
      <c r="O140" s="25"/>
    </row>
    <row r="141" spans="1:15" ht="18.75" customHeight="1">
      <c r="A141" s="9"/>
      <c r="M141" s="25"/>
      <c r="O141" s="25"/>
    </row>
    <row r="142" spans="1:15" ht="18.75" customHeight="1">
      <c r="A142" s="9"/>
      <c r="M142" s="25"/>
      <c r="O142" s="25"/>
    </row>
    <row r="143" spans="1:15" ht="18.75" customHeight="1">
      <c r="A143" s="9"/>
      <c r="M143" s="25"/>
      <c r="O143" s="25"/>
    </row>
    <row r="144" spans="1:15" ht="18.75" customHeight="1">
      <c r="A144" s="9"/>
      <c r="M144" s="25"/>
      <c r="O144" s="25"/>
    </row>
    <row r="145" spans="1:15" ht="18.75" customHeight="1">
      <c r="A145" s="9"/>
      <c r="M145" s="25"/>
      <c r="O145" s="25"/>
    </row>
    <row r="146" spans="1:15" ht="18.75" customHeight="1">
      <c r="A146" s="9"/>
      <c r="M146" s="25"/>
      <c r="O146" s="25"/>
    </row>
    <row r="147" spans="1:15" ht="18.75" customHeight="1">
      <c r="A147" s="9"/>
      <c r="M147" s="25"/>
      <c r="O147" s="25"/>
    </row>
    <row r="148" spans="1:15" ht="18.75" customHeight="1">
      <c r="A148" s="9"/>
      <c r="M148" s="25"/>
      <c r="O148" s="25"/>
    </row>
    <row r="149" spans="1:15" ht="18.75" customHeight="1">
      <c r="A149" s="9"/>
      <c r="M149" s="25"/>
      <c r="O149" s="25"/>
    </row>
    <row r="150" spans="1:15" ht="18.75" customHeight="1">
      <c r="A150" s="9"/>
      <c r="M150" s="25"/>
      <c r="O150" s="25"/>
    </row>
    <row r="151" spans="1:15" ht="18.75" customHeight="1">
      <c r="A151" s="9"/>
      <c r="M151" s="25"/>
      <c r="O151" s="25"/>
    </row>
    <row r="152" spans="1:15" ht="18.75" customHeight="1">
      <c r="A152" s="9"/>
      <c r="M152" s="25"/>
      <c r="O152" s="25"/>
    </row>
    <row r="153" spans="1:15" ht="18.75" customHeight="1">
      <c r="A153" s="9"/>
      <c r="M153" s="25"/>
      <c r="O153" s="25"/>
    </row>
    <row r="154" spans="1:15" ht="18.75" customHeight="1">
      <c r="A154" s="9"/>
      <c r="M154" s="25"/>
      <c r="O154" s="25"/>
    </row>
    <row r="155" spans="1:15" ht="18.75" customHeight="1">
      <c r="A155" s="9"/>
      <c r="M155" s="25"/>
      <c r="O155" s="25"/>
    </row>
    <row r="156" spans="1:15" ht="18.75" customHeight="1">
      <c r="A156" s="9"/>
      <c r="M156" s="25"/>
      <c r="O156" s="25"/>
    </row>
    <row r="157" spans="1:15" ht="18.75" customHeight="1">
      <c r="A157" s="9"/>
      <c r="M157" s="25"/>
      <c r="O157" s="25"/>
    </row>
    <row r="158" spans="1:15" ht="18.75" customHeight="1">
      <c r="A158" s="9"/>
      <c r="M158" s="25"/>
      <c r="O158" s="25"/>
    </row>
    <row r="159" spans="1:15" ht="18.75" customHeight="1">
      <c r="A159" s="9"/>
      <c r="M159" s="25"/>
      <c r="O159" s="25"/>
    </row>
    <row r="160" spans="1:15" ht="18.75" customHeight="1">
      <c r="A160" s="9"/>
      <c r="M160" s="25"/>
      <c r="O160" s="25"/>
    </row>
    <row r="161" spans="1:15" ht="18.75" customHeight="1">
      <c r="A161" s="9"/>
      <c r="M161" s="25"/>
      <c r="O161" s="25"/>
    </row>
    <row r="162" spans="1:15" ht="18.75" customHeight="1">
      <c r="A162" s="9"/>
      <c r="M162" s="25"/>
      <c r="O162" s="25"/>
    </row>
    <row r="163" spans="1:15" ht="18.75" customHeight="1">
      <c r="A163" s="9"/>
      <c r="M163" s="25"/>
      <c r="O163" s="25"/>
    </row>
    <row r="164" spans="1:15" ht="18.75" customHeight="1">
      <c r="A164" s="9"/>
      <c r="M164" s="25"/>
      <c r="O164" s="25"/>
    </row>
    <row r="165" spans="1:15" ht="18.75" customHeight="1">
      <c r="A165" s="9"/>
      <c r="M165" s="25"/>
      <c r="O165" s="25"/>
    </row>
    <row r="166" spans="1:15" ht="18.75" customHeight="1">
      <c r="A166" s="9"/>
      <c r="M166" s="25"/>
      <c r="O166" s="25"/>
    </row>
    <row r="167" spans="1:15" ht="18.75" customHeight="1">
      <c r="A167" s="9"/>
      <c r="M167" s="25"/>
      <c r="O167" s="25"/>
    </row>
    <row r="168" spans="1:15" ht="18.75" customHeight="1">
      <c r="A168" s="9"/>
      <c r="M168" s="25"/>
      <c r="O168" s="25"/>
    </row>
    <row r="169" spans="1:15" ht="18.75" customHeight="1">
      <c r="A169" s="9"/>
      <c r="M169" s="25"/>
      <c r="O169" s="25"/>
    </row>
    <row r="170" spans="1:15" ht="18.75" customHeight="1">
      <c r="A170" s="9"/>
      <c r="M170" s="25"/>
      <c r="O170" s="25"/>
    </row>
    <row r="171" spans="1:15" ht="18.75" customHeight="1">
      <c r="A171" s="9"/>
      <c r="M171" s="25"/>
      <c r="O171" s="25"/>
    </row>
    <row r="172" spans="1:15" ht="18.75" customHeight="1">
      <c r="A172" s="9"/>
      <c r="M172" s="25"/>
      <c r="O172" s="25"/>
    </row>
    <row r="173" spans="1:15" ht="18.75" customHeight="1">
      <c r="A173" s="9"/>
      <c r="M173" s="25"/>
      <c r="O173" s="25"/>
    </row>
    <row r="174" spans="1:15" ht="18.75" customHeight="1">
      <c r="A174" s="9"/>
      <c r="M174" s="25"/>
      <c r="O174" s="25"/>
    </row>
    <row r="175" spans="1:15" ht="18.75" customHeight="1">
      <c r="A175" s="9"/>
      <c r="M175" s="25"/>
      <c r="O175" s="25"/>
    </row>
    <row r="176" spans="1:15" ht="18.75" customHeight="1">
      <c r="A176" s="9"/>
      <c r="M176" s="25"/>
      <c r="O176" s="25"/>
    </row>
    <row r="177" spans="1:15" ht="18.75" customHeight="1">
      <c r="A177" s="9"/>
      <c r="M177" s="25"/>
      <c r="O177" s="25"/>
    </row>
    <row r="178" spans="1:15" ht="18.75" customHeight="1">
      <c r="A178" s="9"/>
      <c r="M178" s="25"/>
      <c r="O178" s="25"/>
    </row>
    <row r="179" spans="1:15" ht="18.75" customHeight="1">
      <c r="A179" s="9"/>
      <c r="M179" s="25"/>
      <c r="O179" s="25"/>
    </row>
    <row r="180" spans="1:15" ht="18.75" customHeight="1">
      <c r="A180" s="9"/>
      <c r="M180" s="25"/>
      <c r="O180" s="25"/>
    </row>
    <row r="181" spans="1:15" ht="18.75" customHeight="1">
      <c r="A181" s="9"/>
      <c r="M181" s="25"/>
      <c r="O181" s="25"/>
    </row>
    <row r="182" spans="1:15" ht="18.75" customHeight="1">
      <c r="A182" s="9"/>
      <c r="M182" s="25"/>
      <c r="O182" s="25"/>
    </row>
    <row r="183" spans="1:15" ht="18.75" customHeight="1">
      <c r="A183" s="9"/>
      <c r="M183" s="25"/>
      <c r="O183" s="25"/>
    </row>
    <row r="184" spans="1:15" ht="18.75" customHeight="1">
      <c r="A184" s="9"/>
      <c r="M184" s="25"/>
      <c r="O184" s="25"/>
    </row>
    <row r="185" spans="1:15" ht="18.75" customHeight="1">
      <c r="A185" s="9"/>
      <c r="M185" s="25"/>
      <c r="O185" s="25"/>
    </row>
    <row r="186" spans="1:15" ht="18.75" customHeight="1">
      <c r="A186" s="9"/>
      <c r="M186" s="25"/>
      <c r="O186" s="25"/>
    </row>
    <row r="187" spans="1:15" ht="18.75" customHeight="1">
      <c r="A187" s="9"/>
      <c r="M187" s="25"/>
      <c r="O187" s="25"/>
    </row>
    <row r="188" spans="1:15" ht="18.75" customHeight="1">
      <c r="A188" s="9"/>
      <c r="M188" s="25"/>
      <c r="O188" s="25"/>
    </row>
    <row r="189" spans="1:15" ht="18.75" customHeight="1">
      <c r="A189" s="9"/>
      <c r="M189" s="25"/>
      <c r="O189" s="25"/>
    </row>
    <row r="190" spans="1:15" ht="18.75" customHeight="1">
      <c r="A190" s="9"/>
      <c r="M190" s="25"/>
      <c r="O190" s="25"/>
    </row>
    <row r="191" spans="1:15" ht="18.75" customHeight="1">
      <c r="A191" s="9"/>
      <c r="M191" s="25"/>
      <c r="O191" s="25"/>
    </row>
    <row r="192" spans="1:15" ht="18.75" customHeight="1">
      <c r="A192" s="9"/>
      <c r="M192" s="25"/>
      <c r="O192" s="25"/>
    </row>
    <row r="193" spans="1:15" ht="18.75" customHeight="1">
      <c r="A193" s="9"/>
      <c r="M193" s="25"/>
      <c r="O193" s="25"/>
    </row>
    <row r="194" spans="1:15" ht="18.75" customHeight="1">
      <c r="A194" s="9"/>
      <c r="M194" s="25"/>
      <c r="O194" s="25"/>
    </row>
    <row r="195" spans="1:15" ht="18.75" customHeight="1">
      <c r="A195" s="9"/>
      <c r="M195" s="25"/>
      <c r="O195" s="25"/>
    </row>
    <row r="196" spans="1:15" ht="18.75" customHeight="1">
      <c r="A196" s="9"/>
      <c r="M196" s="25"/>
      <c r="O196" s="25"/>
    </row>
    <row r="197" spans="1:15" ht="18.75" customHeight="1">
      <c r="A197" s="9"/>
      <c r="M197" s="25"/>
      <c r="O197" s="25"/>
    </row>
    <row r="198" spans="1:15" ht="18.75" customHeight="1">
      <c r="A198" s="9"/>
      <c r="M198" s="25"/>
      <c r="O198" s="25"/>
    </row>
    <row r="199" spans="1:15" ht="18.75" customHeight="1">
      <c r="A199" s="9"/>
      <c r="M199" s="25"/>
      <c r="O199" s="25"/>
    </row>
    <row r="200" spans="1:15" ht="18.75" customHeight="1">
      <c r="A200" s="9"/>
      <c r="M200" s="25"/>
      <c r="O200" s="25"/>
    </row>
    <row r="201" spans="1:15" ht="18.75" customHeight="1">
      <c r="A201" s="9"/>
      <c r="M201" s="25"/>
      <c r="O201" s="25"/>
    </row>
    <row r="202" spans="1:15" ht="18.75" customHeight="1">
      <c r="A202" s="9"/>
      <c r="M202" s="25"/>
      <c r="O202" s="25"/>
    </row>
    <row r="203" spans="1:15" ht="18.75" customHeight="1">
      <c r="A203" s="9"/>
      <c r="M203" s="25"/>
      <c r="O203" s="25"/>
    </row>
    <row r="204" spans="1:15" ht="18.75" customHeight="1">
      <c r="A204" s="9"/>
      <c r="M204" s="25"/>
      <c r="O204" s="25"/>
    </row>
    <row r="205" spans="1:15" ht="18.75" customHeight="1">
      <c r="A205" s="9"/>
      <c r="M205" s="25"/>
      <c r="O205" s="25"/>
    </row>
    <row r="206" spans="1:15" ht="18.75" customHeight="1">
      <c r="A206" s="9"/>
      <c r="M206" s="25"/>
      <c r="O206" s="25"/>
    </row>
    <row r="207" spans="1:15" ht="18.75" customHeight="1">
      <c r="A207" s="9"/>
      <c r="M207" s="25"/>
      <c r="O207" s="25"/>
    </row>
    <row r="208" spans="1:15" ht="18.75" customHeight="1">
      <c r="A208" s="9"/>
      <c r="M208" s="25"/>
      <c r="O208" s="25"/>
    </row>
    <row r="209" spans="1:15" ht="18.75" customHeight="1">
      <c r="A209" s="9"/>
      <c r="M209" s="25"/>
      <c r="O209" s="25"/>
    </row>
    <row r="210" spans="1:15" ht="18.75" customHeight="1">
      <c r="A210" s="9"/>
      <c r="M210" s="25"/>
      <c r="O210" s="25"/>
    </row>
    <row r="211" spans="1:15" ht="18.75" customHeight="1">
      <c r="A211" s="9"/>
      <c r="M211" s="25"/>
      <c r="O211" s="25"/>
    </row>
    <row r="212" spans="1:15" ht="18.75" customHeight="1">
      <c r="A212" s="9"/>
      <c r="M212" s="25"/>
      <c r="O212" s="25"/>
    </row>
    <row r="213" spans="1:15" ht="18.75" customHeight="1">
      <c r="A213" s="9"/>
      <c r="M213" s="25"/>
      <c r="O213" s="25"/>
    </row>
    <row r="214" spans="1:15" ht="18.75" customHeight="1">
      <c r="A214" s="9"/>
      <c r="M214" s="25"/>
      <c r="O214" s="25"/>
    </row>
    <row r="215" spans="1:15" ht="18.75" customHeight="1">
      <c r="A215" s="9"/>
      <c r="M215" s="25"/>
      <c r="O215" s="25"/>
    </row>
    <row r="216" spans="1:15" ht="18.75" customHeight="1">
      <c r="A216" s="9"/>
      <c r="M216" s="25"/>
      <c r="O216" s="25"/>
    </row>
    <row r="217" spans="1:15" ht="18.75" customHeight="1">
      <c r="A217" s="9"/>
      <c r="M217" s="25"/>
      <c r="O217" s="25"/>
    </row>
    <row r="218" spans="1:15" ht="18.75" customHeight="1">
      <c r="A218" s="9"/>
      <c r="M218" s="25"/>
      <c r="O218" s="25"/>
    </row>
    <row r="219" spans="1:15" ht="18.75" customHeight="1">
      <c r="A219" s="9"/>
      <c r="M219" s="25"/>
      <c r="O219" s="25"/>
    </row>
    <row r="220" spans="1:15" ht="18.75" customHeight="1">
      <c r="A220" s="9"/>
      <c r="M220" s="25"/>
      <c r="O220" s="25"/>
    </row>
    <row r="221" spans="1:15" ht="18.75" customHeight="1">
      <c r="A221" s="9"/>
      <c r="M221" s="25"/>
      <c r="O221" s="25"/>
    </row>
    <row r="222" spans="1:15" ht="18.75" customHeight="1">
      <c r="A222" s="9"/>
      <c r="M222" s="25"/>
      <c r="O222" s="25"/>
    </row>
    <row r="223" spans="1:15" ht="18.75" customHeight="1">
      <c r="A223" s="9"/>
      <c r="M223" s="25"/>
      <c r="O223" s="25"/>
    </row>
    <row r="224" spans="1:15" ht="18.75" customHeight="1">
      <c r="A224" s="9"/>
      <c r="M224" s="25"/>
      <c r="O224" s="25"/>
    </row>
    <row r="225" spans="1:15" ht="18.75" customHeight="1">
      <c r="A225" s="9"/>
      <c r="M225" s="25"/>
      <c r="O225" s="25"/>
    </row>
    <row r="226" spans="1:15" ht="18.75" customHeight="1">
      <c r="A226" s="9"/>
      <c r="M226" s="25"/>
      <c r="O226" s="25"/>
    </row>
    <row r="227" spans="1:15" ht="18.75" customHeight="1">
      <c r="A227" s="9"/>
      <c r="M227" s="25"/>
      <c r="O227" s="25"/>
    </row>
    <row r="228" spans="1:15" ht="18.75" customHeight="1">
      <c r="A228" s="9"/>
      <c r="M228" s="25"/>
      <c r="O228" s="25"/>
    </row>
    <row r="229" spans="1:15" ht="18.75" customHeight="1">
      <c r="A229" s="9"/>
      <c r="M229" s="25"/>
      <c r="O229" s="25"/>
    </row>
    <row r="230" spans="1:15" ht="18.75" customHeight="1">
      <c r="A230" s="9"/>
      <c r="M230" s="25"/>
      <c r="O230" s="25"/>
    </row>
    <row r="231" spans="1:15" ht="18.75" customHeight="1">
      <c r="A231" s="9"/>
      <c r="M231" s="25"/>
      <c r="O231" s="25"/>
    </row>
    <row r="232" spans="1:15" ht="18.75" customHeight="1">
      <c r="A232" s="9"/>
      <c r="M232" s="25"/>
      <c r="O232" s="25"/>
    </row>
    <row r="233" spans="1:15" ht="18.75" customHeight="1">
      <c r="A233" s="9"/>
      <c r="M233" s="25"/>
      <c r="O233" s="25"/>
    </row>
    <row r="234" spans="1:15" ht="18.75" customHeight="1">
      <c r="A234" s="9"/>
      <c r="M234" s="25"/>
      <c r="O234" s="25"/>
    </row>
    <row r="235" spans="1:15" ht="18.75" customHeight="1">
      <c r="A235" s="9"/>
      <c r="M235" s="25"/>
      <c r="O235" s="25"/>
    </row>
    <row r="236" spans="1:15" ht="18.75" customHeight="1">
      <c r="A236" s="9"/>
      <c r="M236" s="25"/>
      <c r="O236" s="25"/>
    </row>
    <row r="237" spans="1:15" ht="18.75" customHeight="1">
      <c r="A237" s="9"/>
      <c r="M237" s="25"/>
      <c r="O237" s="25"/>
    </row>
    <row r="238" spans="1:15" ht="18.75" customHeight="1">
      <c r="A238" s="9"/>
      <c r="M238" s="25"/>
      <c r="O238" s="25"/>
    </row>
    <row r="239" spans="1:15" ht="18.75" customHeight="1">
      <c r="A239" s="9"/>
      <c r="M239" s="25"/>
      <c r="O239" s="25"/>
    </row>
    <row r="240" spans="1:15" ht="18.75" customHeight="1">
      <c r="A240" s="9"/>
      <c r="M240" s="25"/>
      <c r="O240" s="25"/>
    </row>
    <row r="241" spans="1:15" ht="18.75" customHeight="1">
      <c r="A241" s="9"/>
      <c r="M241" s="25"/>
      <c r="O241" s="25"/>
    </row>
    <row r="242" spans="1:15" ht="18.75" customHeight="1">
      <c r="A242" s="9"/>
      <c r="M242" s="25"/>
      <c r="O242" s="25"/>
    </row>
    <row r="243" spans="1:15" ht="18.75" customHeight="1">
      <c r="A243" s="9"/>
      <c r="M243" s="25"/>
      <c r="O243" s="25"/>
    </row>
    <row r="244" spans="1:15" ht="18.75" customHeight="1">
      <c r="A244" s="9"/>
      <c r="M244" s="25"/>
      <c r="O244" s="25"/>
    </row>
    <row r="245" spans="1:15" ht="18.75" customHeight="1">
      <c r="A245" s="9"/>
      <c r="M245" s="25"/>
      <c r="O245" s="25"/>
    </row>
    <row r="246" spans="1:15" ht="18.75" customHeight="1">
      <c r="A246" s="9"/>
      <c r="M246" s="25"/>
      <c r="O246" s="25"/>
    </row>
    <row r="247" spans="1:15" ht="18.75" customHeight="1">
      <c r="A247" s="9"/>
      <c r="M247" s="25"/>
      <c r="O247" s="25"/>
    </row>
    <row r="248" spans="1:15" ht="18.75" customHeight="1">
      <c r="A248" s="9"/>
      <c r="M248" s="25"/>
      <c r="O248" s="25"/>
    </row>
    <row r="249" spans="1:15" ht="18.75" customHeight="1">
      <c r="A249" s="9"/>
      <c r="M249" s="25"/>
      <c r="O249" s="25"/>
    </row>
    <row r="250" spans="1:15" ht="18.75" customHeight="1">
      <c r="A250" s="9"/>
      <c r="M250" s="25"/>
      <c r="O250" s="25"/>
    </row>
    <row r="251" spans="1:15" ht="18.75" customHeight="1">
      <c r="A251" s="9"/>
      <c r="M251" s="25"/>
      <c r="O251" s="25"/>
    </row>
    <row r="252" spans="1:15" ht="18.75" customHeight="1">
      <c r="A252" s="9"/>
      <c r="M252" s="25"/>
      <c r="O252" s="25"/>
    </row>
    <row r="253" spans="1:15" ht="18.75" customHeight="1">
      <c r="A253" s="9"/>
      <c r="M253" s="25"/>
      <c r="O253" s="25"/>
    </row>
    <row r="254" spans="1:15" ht="18.75" customHeight="1">
      <c r="A254" s="9"/>
      <c r="M254" s="25"/>
      <c r="O254" s="25"/>
    </row>
    <row r="255" spans="1:15" ht="18.75" customHeight="1">
      <c r="A255" s="9"/>
      <c r="M255" s="25"/>
      <c r="O255" s="25"/>
    </row>
    <row r="256" spans="1:15" ht="18.75" customHeight="1">
      <c r="A256" s="9"/>
      <c r="M256" s="25"/>
      <c r="O256" s="25"/>
    </row>
    <row r="257" spans="1:15" ht="18.75" customHeight="1">
      <c r="A257" s="9"/>
      <c r="M257" s="25"/>
      <c r="O257" s="25"/>
    </row>
    <row r="258" spans="1:15" ht="18.75" customHeight="1">
      <c r="A258" s="9"/>
      <c r="M258" s="25"/>
      <c r="O258" s="25"/>
    </row>
    <row r="259" spans="1:15" ht="18.75" customHeight="1">
      <c r="A259" s="9"/>
      <c r="M259" s="25"/>
      <c r="O259" s="25"/>
    </row>
    <row r="260" spans="1:15" ht="18.75" customHeight="1">
      <c r="A260" s="9"/>
      <c r="M260" s="25"/>
      <c r="O260" s="25"/>
    </row>
    <row r="261" spans="1:15" ht="18.75" customHeight="1">
      <c r="A261" s="9"/>
      <c r="M261" s="25"/>
      <c r="O261" s="25"/>
    </row>
    <row r="262" spans="1:15" ht="18.75" customHeight="1">
      <c r="A262" s="9"/>
      <c r="M262" s="25"/>
      <c r="O262" s="25"/>
    </row>
    <row r="263" spans="1:15" ht="18.75" customHeight="1">
      <c r="A263" s="9"/>
      <c r="M263" s="25"/>
      <c r="O263" s="25"/>
    </row>
    <row r="264" spans="1:15" ht="18.75" customHeight="1">
      <c r="A264" s="9"/>
      <c r="M264" s="25"/>
      <c r="O264" s="25"/>
    </row>
    <row r="265" spans="1:15" ht="18.75" customHeight="1">
      <c r="A265" s="9"/>
      <c r="M265" s="25"/>
      <c r="O265" s="25"/>
    </row>
    <row r="266" spans="1:15" ht="18.75" customHeight="1">
      <c r="A266" s="9"/>
      <c r="M266" s="25"/>
      <c r="O266" s="25"/>
    </row>
    <row r="267" spans="1:15" ht="18.75" customHeight="1">
      <c r="A267" s="9"/>
      <c r="M267" s="25"/>
      <c r="O267" s="25"/>
    </row>
    <row r="268" spans="1:15" ht="18.75" customHeight="1">
      <c r="A268" s="9"/>
      <c r="M268" s="25"/>
      <c r="O268" s="25"/>
    </row>
    <row r="269" spans="1:15" ht="18.75" customHeight="1">
      <c r="A269" s="9"/>
      <c r="M269" s="25"/>
      <c r="O269" s="25"/>
    </row>
    <row r="270" spans="1:15" ht="18.75" customHeight="1">
      <c r="A270" s="9"/>
      <c r="M270" s="25"/>
      <c r="O270" s="25"/>
    </row>
    <row r="271" spans="1:15" ht="18.75" customHeight="1">
      <c r="A271" s="9"/>
      <c r="M271" s="25"/>
      <c r="O271" s="25"/>
    </row>
    <row r="272" spans="1:15" ht="18.75" customHeight="1">
      <c r="A272" s="9"/>
      <c r="M272" s="25"/>
      <c r="O272" s="25"/>
    </row>
    <row r="273" spans="1:15" ht="18.75" customHeight="1">
      <c r="A273" s="9"/>
      <c r="M273" s="25"/>
      <c r="O273" s="25"/>
    </row>
    <row r="274" spans="1:15" ht="18.75" customHeight="1">
      <c r="A274" s="9"/>
      <c r="M274" s="25"/>
      <c r="O274" s="25"/>
    </row>
    <row r="275" spans="1:15" ht="18.75" customHeight="1">
      <c r="A275" s="9"/>
      <c r="M275" s="25"/>
      <c r="O275" s="25"/>
    </row>
    <row r="276" spans="1:15" ht="18.75" customHeight="1">
      <c r="A276" s="9"/>
      <c r="M276" s="25"/>
      <c r="O276" s="25"/>
    </row>
    <row r="277" spans="1:15" ht="18.75" customHeight="1">
      <c r="A277" s="9"/>
      <c r="M277" s="25"/>
      <c r="O277" s="25"/>
    </row>
    <row r="278" spans="1:15" ht="18.75" customHeight="1">
      <c r="A278" s="9"/>
      <c r="M278" s="25"/>
      <c r="O278" s="25"/>
    </row>
    <row r="279" spans="1:15" ht="18.75" customHeight="1">
      <c r="A279" s="9"/>
      <c r="M279" s="25"/>
      <c r="O279" s="25"/>
    </row>
    <row r="280" spans="1:15" ht="18.75" customHeight="1">
      <c r="A280" s="9"/>
      <c r="M280" s="25"/>
      <c r="O280" s="25"/>
    </row>
    <row r="281" spans="1:15" ht="18.75" customHeight="1">
      <c r="A281" s="9"/>
      <c r="M281" s="25"/>
      <c r="O281" s="25"/>
    </row>
    <row r="282" spans="1:15" ht="18.75" customHeight="1">
      <c r="A282" s="9"/>
      <c r="M282" s="25"/>
      <c r="O282" s="25"/>
    </row>
    <row r="283" spans="1:15" ht="18.75" customHeight="1">
      <c r="A283" s="9"/>
      <c r="M283" s="25"/>
      <c r="O283" s="25"/>
    </row>
    <row r="284" spans="1:15" ht="18.75" customHeight="1">
      <c r="A284" s="9"/>
      <c r="M284" s="25"/>
      <c r="O284" s="25"/>
    </row>
    <row r="285" spans="1:15" ht="18.75" customHeight="1">
      <c r="A285" s="9"/>
      <c r="M285" s="25"/>
      <c r="O285" s="25"/>
    </row>
    <row r="286" spans="1:15" ht="18.75" customHeight="1">
      <c r="A286" s="9"/>
      <c r="M286" s="25"/>
      <c r="O286" s="25"/>
    </row>
    <row r="287" spans="1:15" ht="18.75" customHeight="1">
      <c r="A287" s="9"/>
      <c r="M287" s="25"/>
      <c r="O287" s="25"/>
    </row>
    <row r="288" spans="1:15" ht="18.75" customHeight="1">
      <c r="A288" s="9"/>
      <c r="M288" s="25"/>
      <c r="O288" s="25"/>
    </row>
    <row r="289" spans="1:15" ht="18.75" customHeight="1">
      <c r="A289" s="9"/>
      <c r="M289" s="25"/>
      <c r="O289" s="25"/>
    </row>
    <row r="290" spans="1:15" ht="18.75" customHeight="1">
      <c r="A290" s="9"/>
      <c r="M290" s="25"/>
      <c r="O290" s="25"/>
    </row>
    <row r="291" spans="1:15" ht="18.75" customHeight="1">
      <c r="A291" s="9"/>
      <c r="M291" s="25"/>
      <c r="O291" s="25"/>
    </row>
    <row r="292" spans="1:15" ht="18.75" customHeight="1">
      <c r="A292" s="9"/>
      <c r="M292" s="25"/>
      <c r="O292" s="25"/>
    </row>
    <row r="293" spans="1:15" ht="18.75" customHeight="1">
      <c r="A293" s="9"/>
      <c r="M293" s="25"/>
      <c r="O293" s="25"/>
    </row>
    <row r="294" spans="1:15" ht="18.75" customHeight="1">
      <c r="A294" s="9"/>
      <c r="M294" s="25"/>
      <c r="O294" s="25"/>
    </row>
    <row r="295" spans="1:15" ht="18.75" customHeight="1">
      <c r="A295" s="9"/>
      <c r="M295" s="25"/>
      <c r="O295" s="25"/>
    </row>
    <row r="296" spans="1:15" ht="18.75" customHeight="1">
      <c r="A296" s="9"/>
      <c r="M296" s="25"/>
      <c r="O296" s="25"/>
    </row>
    <row r="297" spans="1:15" ht="18.75" customHeight="1">
      <c r="A297" s="9"/>
      <c r="M297" s="25"/>
      <c r="O297" s="25"/>
    </row>
    <row r="298" spans="1:15" ht="18.75" customHeight="1">
      <c r="A298" s="9"/>
      <c r="M298" s="25"/>
      <c r="O298" s="25"/>
    </row>
    <row r="299" spans="1:15" ht="18.75" customHeight="1">
      <c r="A299" s="9"/>
      <c r="M299" s="25"/>
      <c r="O299" s="25"/>
    </row>
    <row r="300" spans="1:15" ht="18.75" customHeight="1">
      <c r="A300" s="9"/>
      <c r="M300" s="25"/>
      <c r="O300" s="25"/>
    </row>
    <row r="301" spans="1:15" ht="18.75" customHeight="1">
      <c r="A301" s="9"/>
      <c r="M301" s="25"/>
      <c r="O301" s="25"/>
    </row>
    <row r="302" spans="1:15" ht="18.75" customHeight="1">
      <c r="A302" s="9"/>
      <c r="M302" s="25"/>
      <c r="O302" s="25"/>
    </row>
    <row r="303" spans="1:15" ht="18.75" customHeight="1">
      <c r="A303" s="9"/>
      <c r="M303" s="25"/>
      <c r="O303" s="25"/>
    </row>
    <row r="304" spans="1:15" ht="18.75" customHeight="1">
      <c r="A304" s="9"/>
      <c r="M304" s="25"/>
      <c r="O304" s="25"/>
    </row>
    <row r="305" spans="1:15" ht="18.75" customHeight="1">
      <c r="A305" s="9"/>
      <c r="M305" s="25"/>
      <c r="O305" s="25"/>
    </row>
    <row r="306" spans="1:15" ht="18.75" customHeight="1">
      <c r="A306" s="9"/>
      <c r="M306" s="25"/>
      <c r="O306" s="25"/>
    </row>
    <row r="307" spans="1:15" ht="18.75" customHeight="1">
      <c r="A307" s="9"/>
      <c r="M307" s="25"/>
      <c r="O307" s="25"/>
    </row>
    <row r="308" spans="1:15" ht="18.75" customHeight="1">
      <c r="A308" s="9"/>
      <c r="M308" s="25"/>
      <c r="O308" s="25"/>
    </row>
    <row r="309" spans="1:15" ht="18.75" customHeight="1">
      <c r="A309" s="9"/>
      <c r="M309" s="25"/>
      <c r="O309" s="25"/>
    </row>
    <row r="310" spans="1:15" ht="18.75" customHeight="1">
      <c r="A310" s="9"/>
      <c r="M310" s="25"/>
      <c r="O310" s="25"/>
    </row>
    <row r="311" spans="1:15" ht="18.75" customHeight="1">
      <c r="A311" s="9"/>
      <c r="M311" s="25"/>
      <c r="O311" s="25"/>
    </row>
    <row r="312" spans="1:15" ht="18.75" customHeight="1">
      <c r="A312" s="9"/>
      <c r="M312" s="25"/>
      <c r="O312" s="25"/>
    </row>
    <row r="313" spans="1:15" ht="18.75" customHeight="1">
      <c r="A313" s="9"/>
      <c r="M313" s="25"/>
      <c r="O313" s="25"/>
    </row>
    <row r="314" spans="1:15" ht="18.75" customHeight="1">
      <c r="A314" s="9"/>
      <c r="M314" s="25"/>
      <c r="O314" s="25"/>
    </row>
    <row r="315" spans="1:15" ht="18.75" customHeight="1">
      <c r="A315" s="9"/>
      <c r="M315" s="25"/>
      <c r="O315" s="25"/>
    </row>
    <row r="316" spans="1:15" ht="18.75" customHeight="1">
      <c r="A316" s="9"/>
      <c r="M316" s="25"/>
      <c r="O316" s="25"/>
    </row>
    <row r="317" spans="1:15" ht="18.75" customHeight="1">
      <c r="A317" s="9"/>
      <c r="M317" s="25"/>
      <c r="O317" s="25"/>
    </row>
    <row r="318" spans="1:15" ht="18.75" customHeight="1">
      <c r="A318" s="9"/>
      <c r="M318" s="25"/>
      <c r="O318" s="25"/>
    </row>
    <row r="319" spans="1:15" ht="18.75" customHeight="1">
      <c r="A319" s="9"/>
      <c r="M319" s="25"/>
      <c r="O319" s="25"/>
    </row>
    <row r="320" spans="1:15" ht="18.75" customHeight="1">
      <c r="A320" s="9"/>
      <c r="M320" s="25"/>
      <c r="O320" s="25"/>
    </row>
    <row r="321" spans="1:15" ht="18.75" customHeight="1">
      <c r="A321" s="9"/>
      <c r="M321" s="25"/>
      <c r="O321" s="25"/>
    </row>
    <row r="322" spans="1:15" ht="18.75" customHeight="1">
      <c r="A322" s="9"/>
      <c r="M322" s="25"/>
      <c r="O322" s="25"/>
    </row>
    <row r="323" spans="1:15" ht="18.75" customHeight="1">
      <c r="A323" s="9"/>
      <c r="M323" s="25"/>
      <c r="O323" s="25"/>
    </row>
    <row r="324" spans="1:15" ht="18.75" customHeight="1">
      <c r="A324" s="9"/>
      <c r="M324" s="25"/>
      <c r="O324" s="25"/>
    </row>
    <row r="325" spans="1:15" ht="18.75" customHeight="1">
      <c r="A325" s="9"/>
      <c r="M325" s="25"/>
      <c r="O325" s="25"/>
    </row>
    <row r="326" spans="1:15" ht="18.75" customHeight="1">
      <c r="A326" s="9"/>
      <c r="M326" s="25"/>
      <c r="O326" s="25"/>
    </row>
    <row r="327" spans="1:15" ht="18.75" customHeight="1">
      <c r="A327" s="9"/>
      <c r="M327" s="25"/>
      <c r="O327" s="25"/>
    </row>
    <row r="328" spans="1:15" ht="18.75" customHeight="1">
      <c r="A328" s="9"/>
      <c r="M328" s="25"/>
      <c r="O328" s="25"/>
    </row>
    <row r="329" spans="1:15" ht="18.75" customHeight="1">
      <c r="A329" s="9"/>
      <c r="M329" s="25"/>
      <c r="O329" s="25"/>
    </row>
    <row r="330" spans="1:15" ht="18.75" customHeight="1">
      <c r="A330" s="9"/>
      <c r="M330" s="25"/>
      <c r="O330" s="25"/>
    </row>
    <row r="331" spans="1:15" ht="18.75" customHeight="1">
      <c r="A331" s="9"/>
      <c r="M331" s="25"/>
      <c r="O331" s="25"/>
    </row>
    <row r="332" spans="1:15" ht="18.75" customHeight="1">
      <c r="A332" s="9"/>
      <c r="M332" s="25"/>
      <c r="O332" s="25"/>
    </row>
    <row r="333" spans="1:15" ht="18.75" customHeight="1">
      <c r="A333" s="9"/>
      <c r="M333" s="25"/>
      <c r="O333" s="25"/>
    </row>
    <row r="334" spans="1:15" ht="18.75" customHeight="1">
      <c r="A334" s="9"/>
      <c r="M334" s="25"/>
      <c r="O334" s="25"/>
    </row>
    <row r="335" spans="1:15" ht="18.75" customHeight="1">
      <c r="A335" s="9"/>
      <c r="M335" s="25"/>
      <c r="O335" s="25"/>
    </row>
    <row r="336" spans="1:15" ht="18.75" customHeight="1">
      <c r="A336" s="9"/>
      <c r="M336" s="25"/>
      <c r="O336" s="25"/>
    </row>
    <row r="337" spans="1:15" ht="18.75" customHeight="1">
      <c r="A337" s="9"/>
      <c r="M337" s="25"/>
      <c r="O337" s="25"/>
    </row>
    <row r="338" spans="1:15" ht="18.75" customHeight="1">
      <c r="A338" s="9"/>
      <c r="M338" s="25"/>
      <c r="O338" s="25"/>
    </row>
    <row r="339" spans="1:15" ht="18.75" customHeight="1">
      <c r="A339" s="9"/>
      <c r="M339" s="25"/>
      <c r="O339" s="25"/>
    </row>
    <row r="340" spans="1:15" ht="18.75" customHeight="1">
      <c r="A340" s="9"/>
      <c r="M340" s="25"/>
      <c r="O340" s="25"/>
    </row>
    <row r="341" spans="1:15" ht="18.75" customHeight="1">
      <c r="A341" s="9"/>
      <c r="M341" s="25"/>
      <c r="O341" s="25"/>
    </row>
    <row r="342" spans="1:15" ht="18.75" customHeight="1">
      <c r="A342" s="9"/>
      <c r="M342" s="25"/>
      <c r="O342" s="25"/>
    </row>
    <row r="343" spans="1:15" ht="18.75" customHeight="1">
      <c r="A343" s="9"/>
      <c r="M343" s="25"/>
      <c r="O343" s="25"/>
    </row>
    <row r="344" spans="1:15" ht="18.75" customHeight="1">
      <c r="A344" s="9"/>
      <c r="M344" s="25"/>
      <c r="O344" s="25"/>
    </row>
    <row r="345" spans="1:15" ht="18.75" customHeight="1">
      <c r="A345" s="9"/>
      <c r="M345" s="25"/>
      <c r="O345" s="25"/>
    </row>
    <row r="346" spans="1:15" ht="18.75" customHeight="1">
      <c r="A346" s="9"/>
      <c r="M346" s="25"/>
      <c r="O346" s="25"/>
    </row>
    <row r="347" spans="1:15" ht="18.75" customHeight="1">
      <c r="A347" s="9"/>
      <c r="M347" s="25"/>
      <c r="O347" s="25"/>
    </row>
    <row r="348" spans="1:15" ht="18.75" customHeight="1">
      <c r="A348" s="9"/>
      <c r="M348" s="25"/>
      <c r="O348" s="25"/>
    </row>
    <row r="349" spans="1:15" ht="18.75" customHeight="1">
      <c r="A349" s="9"/>
      <c r="M349" s="25"/>
      <c r="O349" s="25"/>
    </row>
    <row r="350" spans="1:15" ht="18.75" customHeight="1">
      <c r="A350" s="9"/>
      <c r="M350" s="25"/>
      <c r="O350" s="25"/>
    </row>
    <row r="351" spans="1:15" ht="18.75" customHeight="1">
      <c r="A351" s="9"/>
      <c r="M351" s="25"/>
      <c r="O351" s="25"/>
    </row>
    <row r="352" spans="1:15" ht="18.75" customHeight="1">
      <c r="A352" s="9"/>
      <c r="M352" s="25"/>
      <c r="O352" s="25"/>
    </row>
    <row r="353" spans="1:15" ht="18.75" customHeight="1">
      <c r="A353" s="9"/>
      <c r="M353" s="25"/>
      <c r="O353" s="25"/>
    </row>
    <row r="354" spans="1:15" ht="18.75" customHeight="1">
      <c r="A354" s="9"/>
      <c r="M354" s="25"/>
      <c r="O354" s="25"/>
    </row>
    <row r="355" spans="1:15" ht="18.75" customHeight="1">
      <c r="A355" s="9"/>
      <c r="M355" s="25"/>
      <c r="O355" s="25"/>
    </row>
    <row r="356" spans="1:15" ht="18.75" customHeight="1">
      <c r="A356" s="9"/>
      <c r="M356" s="25"/>
      <c r="O356" s="25"/>
    </row>
    <row r="357" spans="1:15" ht="18.75" customHeight="1">
      <c r="A357" s="9"/>
      <c r="M357" s="25"/>
      <c r="O357" s="25"/>
    </row>
    <row r="358" spans="1:15" ht="18.75" customHeight="1">
      <c r="A358" s="9"/>
      <c r="M358" s="25"/>
      <c r="O358" s="25"/>
    </row>
    <row r="359" spans="1:15" ht="18.75" customHeight="1">
      <c r="A359" s="9"/>
      <c r="M359" s="25"/>
      <c r="O359" s="25"/>
    </row>
    <row r="360" spans="1:15" ht="18.75" customHeight="1">
      <c r="A360" s="9"/>
      <c r="M360" s="25"/>
      <c r="O360" s="25"/>
    </row>
    <row r="361" spans="1:15" ht="18.75" customHeight="1">
      <c r="A361" s="9"/>
      <c r="M361" s="25"/>
      <c r="O361" s="25"/>
    </row>
    <row r="362" spans="1:15" ht="18.75" customHeight="1">
      <c r="A362" s="9"/>
      <c r="M362" s="25"/>
      <c r="O362" s="25"/>
    </row>
    <row r="363" spans="1:15" ht="18.75" customHeight="1">
      <c r="A363" s="9"/>
      <c r="M363" s="25"/>
      <c r="O363" s="25"/>
    </row>
    <row r="364" spans="1:15" ht="18.75" customHeight="1">
      <c r="A364" s="9"/>
      <c r="M364" s="25"/>
      <c r="O364" s="25"/>
    </row>
    <row r="365" spans="1:15" ht="18.75" customHeight="1">
      <c r="A365" s="9"/>
      <c r="M365" s="25"/>
      <c r="O365" s="25"/>
    </row>
    <row r="366" spans="1:15" ht="18.75" customHeight="1">
      <c r="A366" s="9"/>
      <c r="M366" s="25"/>
      <c r="O366" s="25"/>
    </row>
    <row r="367" spans="1:15" ht="18.75" customHeight="1">
      <c r="A367" s="9"/>
      <c r="M367" s="25"/>
      <c r="O367" s="25"/>
    </row>
    <row r="368" spans="1:15" ht="18.75" customHeight="1">
      <c r="A368" s="9"/>
      <c r="M368" s="25"/>
      <c r="O368" s="25"/>
    </row>
    <row r="369" spans="1:15" ht="18.75" customHeight="1">
      <c r="A369" s="9"/>
      <c r="M369" s="25"/>
      <c r="O369" s="25"/>
    </row>
    <row r="370" spans="1:15" ht="18.75" customHeight="1">
      <c r="A370" s="9"/>
      <c r="M370" s="25"/>
      <c r="O370" s="25"/>
    </row>
    <row r="371" spans="1:15" ht="18.75" customHeight="1">
      <c r="A371" s="9"/>
      <c r="M371" s="25"/>
      <c r="O371" s="25"/>
    </row>
    <row r="372" spans="1:15" ht="18.75" customHeight="1">
      <c r="A372" s="9"/>
      <c r="M372" s="25"/>
      <c r="O372" s="25"/>
    </row>
    <row r="373" spans="1:15" ht="18.75" customHeight="1">
      <c r="A373" s="9"/>
      <c r="M373" s="25"/>
      <c r="O373" s="25"/>
    </row>
    <row r="374" spans="1:15" ht="18.75" customHeight="1">
      <c r="A374" s="9"/>
      <c r="M374" s="25"/>
      <c r="O374" s="25"/>
    </row>
    <row r="375" spans="1:15" ht="18.75" customHeight="1">
      <c r="A375" s="9"/>
      <c r="M375" s="25"/>
      <c r="O375" s="25"/>
    </row>
    <row r="376" spans="1:15" ht="18.75" customHeight="1">
      <c r="A376" s="9"/>
      <c r="M376" s="25"/>
      <c r="O376" s="25"/>
    </row>
    <row r="377" spans="1:15" ht="18.75" customHeight="1">
      <c r="A377" s="9"/>
      <c r="M377" s="25"/>
      <c r="O377" s="25"/>
    </row>
    <row r="378" spans="1:15" ht="18.75" customHeight="1">
      <c r="A378" s="9"/>
      <c r="M378" s="25"/>
      <c r="O378" s="25"/>
    </row>
    <row r="379" spans="1:15" ht="18.75" customHeight="1">
      <c r="A379" s="9"/>
      <c r="M379" s="25"/>
      <c r="O379" s="25"/>
    </row>
    <row r="380" spans="1:15" ht="18.75" customHeight="1">
      <c r="A380" s="9"/>
      <c r="M380" s="25"/>
      <c r="O380" s="25"/>
    </row>
    <row r="381" spans="1:15" ht="18.75" customHeight="1">
      <c r="A381" s="9"/>
      <c r="M381" s="25"/>
      <c r="O381" s="25"/>
    </row>
    <row r="382" spans="1:15" ht="18.75" customHeight="1">
      <c r="A382" s="9"/>
      <c r="M382" s="25"/>
      <c r="O382" s="25"/>
    </row>
    <row r="383" spans="1:15" ht="18.75" customHeight="1">
      <c r="A383" s="9"/>
      <c r="M383" s="25"/>
      <c r="O383" s="25"/>
    </row>
    <row r="384" spans="1:15" ht="18.75" customHeight="1">
      <c r="A384" s="9"/>
      <c r="M384" s="25"/>
      <c r="O384" s="25"/>
    </row>
    <row r="385" spans="1:15" ht="18.75" customHeight="1">
      <c r="A385" s="9"/>
      <c r="M385" s="25"/>
      <c r="O385" s="25"/>
    </row>
    <row r="386" spans="1:15" ht="18.75" customHeight="1">
      <c r="A386" s="9"/>
      <c r="M386" s="25"/>
      <c r="O386" s="25"/>
    </row>
    <row r="387" spans="1:15" ht="18.75" customHeight="1">
      <c r="A387" s="9"/>
      <c r="M387" s="25"/>
      <c r="O387" s="25"/>
    </row>
    <row r="388" spans="1:15" ht="18.75" customHeight="1">
      <c r="A388" s="9"/>
      <c r="M388" s="25"/>
      <c r="O388" s="25"/>
    </row>
    <row r="389" spans="1:15" ht="18.75" customHeight="1">
      <c r="A389" s="9"/>
      <c r="M389" s="25"/>
      <c r="O389" s="25"/>
    </row>
    <row r="390" spans="1:15" ht="18.75" customHeight="1">
      <c r="A390" s="9"/>
      <c r="M390" s="25"/>
      <c r="O390" s="25"/>
    </row>
    <row r="391" spans="1:15" ht="18.75" customHeight="1">
      <c r="A391" s="9"/>
      <c r="M391" s="25"/>
      <c r="O391" s="25"/>
    </row>
    <row r="392" spans="1:15" ht="18.75" customHeight="1">
      <c r="A392" s="9"/>
      <c r="M392" s="25"/>
      <c r="O392" s="25"/>
    </row>
    <row r="393" spans="1:15" ht="18.75" customHeight="1">
      <c r="A393" s="9"/>
      <c r="M393" s="25"/>
      <c r="O393" s="25"/>
    </row>
    <row r="394" spans="1:15" ht="18.75" customHeight="1">
      <c r="A394" s="9"/>
      <c r="M394" s="25"/>
      <c r="O394" s="25"/>
    </row>
    <row r="395" spans="1:15" ht="18.75" customHeight="1">
      <c r="A395" s="9"/>
      <c r="M395" s="25"/>
      <c r="O395" s="25"/>
    </row>
    <row r="396" spans="1:15" ht="18.75" customHeight="1">
      <c r="A396" s="9"/>
      <c r="M396" s="25"/>
      <c r="O396" s="25"/>
    </row>
    <row r="397" spans="1:15" ht="18.75" customHeight="1">
      <c r="A397" s="9"/>
      <c r="M397" s="25"/>
      <c r="O397" s="25"/>
    </row>
    <row r="398" spans="1:15" ht="18.75" customHeight="1">
      <c r="A398" s="9"/>
      <c r="M398" s="25"/>
      <c r="O398" s="25"/>
    </row>
    <row r="399" spans="1:15" ht="18.75" customHeight="1">
      <c r="A399" s="9"/>
      <c r="M399" s="25"/>
      <c r="O399" s="25"/>
    </row>
    <row r="400" spans="1:15" ht="18.75" customHeight="1">
      <c r="A400" s="9"/>
      <c r="M400" s="25"/>
      <c r="O400" s="25"/>
    </row>
    <row r="401" spans="1:15" ht="18.75" customHeight="1">
      <c r="A401" s="9"/>
      <c r="M401" s="25"/>
      <c r="O401" s="25"/>
    </row>
    <row r="402" spans="1:15" ht="18.75" customHeight="1">
      <c r="A402" s="9"/>
      <c r="M402" s="25"/>
      <c r="O402" s="25"/>
    </row>
    <row r="403" spans="1:15" ht="18.75" customHeight="1">
      <c r="A403" s="9"/>
      <c r="M403" s="25"/>
      <c r="O403" s="25"/>
    </row>
    <row r="404" spans="1:15" ht="18.75" customHeight="1">
      <c r="A404" s="9"/>
      <c r="M404" s="25"/>
      <c r="O404" s="25"/>
    </row>
    <row r="405" spans="1:15" ht="18.75" customHeight="1">
      <c r="A405" s="9"/>
      <c r="M405" s="25"/>
      <c r="O405" s="25"/>
    </row>
    <row r="406" spans="1:15" ht="18.75" customHeight="1">
      <c r="A406" s="9"/>
      <c r="M406" s="25"/>
      <c r="O406" s="25"/>
    </row>
    <row r="407" spans="1:15" ht="18.75" customHeight="1">
      <c r="A407" s="9"/>
      <c r="M407" s="25"/>
      <c r="O407" s="25"/>
    </row>
    <row r="408" spans="1:15" ht="18.75" customHeight="1">
      <c r="A408" s="9"/>
      <c r="M408" s="25"/>
      <c r="O408" s="25"/>
    </row>
    <row r="409" spans="1:15" ht="18.75" customHeight="1">
      <c r="A409" s="9"/>
      <c r="M409" s="25"/>
      <c r="O409" s="25"/>
    </row>
    <row r="410" spans="1:15" ht="18.75" customHeight="1">
      <c r="A410" s="9"/>
      <c r="M410" s="25"/>
      <c r="O410" s="25"/>
    </row>
    <row r="411" spans="1:15" ht="18.75" customHeight="1">
      <c r="A411" s="9"/>
      <c r="M411" s="25"/>
      <c r="O411" s="25"/>
    </row>
    <row r="412" spans="1:15" ht="18.75" customHeight="1">
      <c r="A412" s="9"/>
      <c r="M412" s="25"/>
      <c r="O412" s="25"/>
    </row>
    <row r="413" spans="1:15" ht="18.75" customHeight="1">
      <c r="A413" s="9"/>
      <c r="M413" s="25"/>
      <c r="O413" s="25"/>
    </row>
    <row r="414" spans="1:15" ht="18.75" customHeight="1">
      <c r="A414" s="9"/>
      <c r="M414" s="25"/>
      <c r="O414" s="25"/>
    </row>
    <row r="415" spans="1:15" ht="18.75" customHeight="1">
      <c r="A415" s="9"/>
      <c r="M415" s="25"/>
      <c r="O415" s="25"/>
    </row>
    <row r="416" spans="1:15" ht="18.75" customHeight="1">
      <c r="A416" s="9"/>
      <c r="M416" s="25"/>
      <c r="O416" s="25"/>
    </row>
    <row r="417" spans="1:15" ht="18.75" customHeight="1">
      <c r="A417" s="9"/>
      <c r="M417" s="25"/>
      <c r="O417" s="25"/>
    </row>
    <row r="418" spans="1:15" ht="18.75" customHeight="1">
      <c r="A418" s="9"/>
      <c r="M418" s="25"/>
      <c r="O418" s="25"/>
    </row>
    <row r="419" spans="1:15" ht="18.75" customHeight="1">
      <c r="A419" s="9"/>
      <c r="M419" s="25"/>
      <c r="O419" s="25"/>
    </row>
    <row r="420" spans="1:15" ht="18.75" customHeight="1">
      <c r="A420" s="9"/>
      <c r="M420" s="25"/>
      <c r="O420" s="25"/>
    </row>
    <row r="421" spans="1:15" ht="18.75" customHeight="1">
      <c r="A421" s="9"/>
      <c r="M421" s="25"/>
      <c r="O421" s="25"/>
    </row>
    <row r="422" spans="1:15" ht="18.75" customHeight="1">
      <c r="A422" s="9"/>
      <c r="M422" s="25"/>
      <c r="O422" s="25"/>
    </row>
    <row r="423" spans="1:15" ht="18.75" customHeight="1">
      <c r="A423" s="9"/>
      <c r="M423" s="25"/>
      <c r="O423" s="25"/>
    </row>
    <row r="424" spans="1:15" ht="18.75" customHeight="1">
      <c r="A424" s="9"/>
      <c r="M424" s="25"/>
      <c r="O424" s="25"/>
    </row>
    <row r="425" spans="1:15" ht="18.75" customHeight="1">
      <c r="A425" s="9"/>
      <c r="M425" s="25"/>
      <c r="O425" s="25"/>
    </row>
    <row r="426" spans="1:15" ht="18.75" customHeight="1">
      <c r="A426" s="9"/>
      <c r="M426" s="25"/>
      <c r="O426" s="25"/>
    </row>
    <row r="427" spans="1:15" ht="18.75" customHeight="1">
      <c r="A427" s="9"/>
      <c r="M427" s="25"/>
      <c r="O427" s="25"/>
    </row>
    <row r="428" spans="1:15" ht="18.75" customHeight="1">
      <c r="A428" s="9"/>
      <c r="M428" s="25"/>
      <c r="O428" s="25"/>
    </row>
    <row r="429" spans="1:15" ht="18.75" customHeight="1">
      <c r="A429" s="9"/>
      <c r="M429" s="25"/>
      <c r="O429" s="25"/>
    </row>
    <row r="430" spans="1:15" ht="18.75" customHeight="1">
      <c r="A430" s="9"/>
      <c r="M430" s="25"/>
      <c r="O430" s="25"/>
    </row>
    <row r="431" spans="1:15" ht="18.75" customHeight="1">
      <c r="A431" s="9"/>
      <c r="M431" s="25"/>
      <c r="O431" s="25"/>
    </row>
    <row r="432" spans="1:15" ht="18.75" customHeight="1">
      <c r="A432" s="9"/>
      <c r="M432" s="25"/>
      <c r="O432" s="25"/>
    </row>
    <row r="433" spans="1:15" ht="18.75" customHeight="1">
      <c r="A433" s="9"/>
      <c r="M433" s="25"/>
      <c r="O433" s="25"/>
    </row>
    <row r="434" spans="1:15" ht="18.75" customHeight="1">
      <c r="A434" s="9"/>
      <c r="M434" s="25"/>
      <c r="O434" s="25"/>
    </row>
    <row r="435" spans="1:15" ht="18.75" customHeight="1">
      <c r="A435" s="9"/>
      <c r="M435" s="25"/>
      <c r="O435" s="25"/>
    </row>
    <row r="436" spans="1:15" ht="18.75" customHeight="1">
      <c r="A436" s="9"/>
      <c r="M436" s="25"/>
      <c r="O436" s="25"/>
    </row>
    <row r="437" spans="1:15" ht="18.75" customHeight="1">
      <c r="A437" s="9"/>
      <c r="M437" s="25"/>
      <c r="O437" s="25"/>
    </row>
    <row r="438" spans="1:15" ht="18.75" customHeight="1">
      <c r="A438" s="9"/>
      <c r="M438" s="25"/>
      <c r="O438" s="25"/>
    </row>
    <row r="439" spans="1:15" ht="18.75" customHeight="1">
      <c r="A439" s="9"/>
      <c r="M439" s="25"/>
      <c r="O439" s="25"/>
    </row>
    <row r="440" spans="1:15" ht="18.75" customHeight="1">
      <c r="A440" s="9"/>
      <c r="M440" s="25"/>
      <c r="O440" s="25"/>
    </row>
    <row r="441" spans="1:15" ht="18.75" customHeight="1">
      <c r="A441" s="9"/>
      <c r="M441" s="25"/>
      <c r="O441" s="25"/>
    </row>
    <row r="442" spans="1:15" ht="18.75" customHeight="1">
      <c r="A442" s="9"/>
      <c r="M442" s="25"/>
      <c r="O442" s="25"/>
    </row>
    <row r="443" spans="1:15" ht="18.75" customHeight="1">
      <c r="A443" s="9"/>
      <c r="M443" s="25"/>
      <c r="O443" s="25"/>
    </row>
    <row r="444" spans="1:15" ht="18.75" customHeight="1">
      <c r="A444" s="9"/>
      <c r="M444" s="25"/>
      <c r="O444" s="25"/>
    </row>
    <row r="445" spans="1:15" ht="18.75" customHeight="1">
      <c r="A445" s="9"/>
      <c r="M445" s="25"/>
      <c r="O445" s="25"/>
    </row>
    <row r="446" spans="1:15" ht="18.75" customHeight="1">
      <c r="A446" s="9"/>
      <c r="M446" s="25"/>
      <c r="O446" s="25"/>
    </row>
    <row r="447" spans="1:15" ht="18.75" customHeight="1">
      <c r="A447" s="9"/>
      <c r="M447" s="25"/>
      <c r="O447" s="25"/>
    </row>
    <row r="448" spans="1:15" ht="18.75" customHeight="1">
      <c r="A448" s="9"/>
      <c r="M448" s="25"/>
      <c r="O448" s="25"/>
    </row>
    <row r="449" spans="1:15" ht="18.75" customHeight="1">
      <c r="A449" s="9"/>
      <c r="M449" s="25"/>
      <c r="O449" s="25"/>
    </row>
    <row r="450" spans="1:15" ht="18.75" customHeight="1">
      <c r="A450" s="9"/>
      <c r="M450" s="25"/>
      <c r="O450" s="25"/>
    </row>
    <row r="451" spans="1:15" ht="18.75" customHeight="1">
      <c r="A451" s="9"/>
      <c r="M451" s="25"/>
      <c r="O451" s="25"/>
    </row>
    <row r="452" spans="1:15" ht="18.75" customHeight="1">
      <c r="A452" s="9"/>
      <c r="M452" s="25"/>
      <c r="O452" s="25"/>
    </row>
    <row r="453" spans="1:15" ht="18.75" customHeight="1">
      <c r="A453" s="9"/>
      <c r="M453" s="25"/>
      <c r="O453" s="25"/>
    </row>
    <row r="454" spans="1:15" ht="18.75" customHeight="1">
      <c r="A454" s="9"/>
      <c r="M454" s="25"/>
      <c r="O454" s="25"/>
    </row>
    <row r="455" spans="1:15" ht="18.75" customHeight="1">
      <c r="A455" s="9"/>
      <c r="M455" s="25"/>
      <c r="O455" s="25"/>
    </row>
    <row r="456" spans="1:15" ht="18.75" customHeight="1">
      <c r="A456" s="9"/>
      <c r="M456" s="25"/>
      <c r="O456" s="25"/>
    </row>
    <row r="457" spans="1:15" ht="18.75" customHeight="1">
      <c r="A457" s="9"/>
      <c r="M457" s="25"/>
      <c r="O457" s="25"/>
    </row>
    <row r="458" spans="1:15" ht="18.75" customHeight="1">
      <c r="A458" s="9"/>
      <c r="M458" s="25"/>
      <c r="O458" s="25"/>
    </row>
    <row r="459" spans="1:15" ht="18.75" customHeight="1">
      <c r="A459" s="9"/>
      <c r="M459" s="25"/>
      <c r="O459" s="25"/>
    </row>
    <row r="460" spans="1:15" ht="18.75" customHeight="1">
      <c r="A460" s="9"/>
      <c r="M460" s="25"/>
      <c r="O460" s="25"/>
    </row>
    <row r="461" spans="1:15" ht="18.75" customHeight="1">
      <c r="A461" s="9"/>
      <c r="M461" s="25"/>
      <c r="O461" s="25"/>
    </row>
    <row r="462" spans="1:15" ht="18.75" customHeight="1">
      <c r="A462" s="9"/>
      <c r="M462" s="25"/>
      <c r="O462" s="25"/>
    </row>
    <row r="463" spans="1:15" ht="18.75" customHeight="1">
      <c r="A463" s="9"/>
      <c r="M463" s="25"/>
      <c r="O463" s="25"/>
    </row>
    <row r="464" spans="1:15" ht="18.75" customHeight="1">
      <c r="A464" s="9"/>
      <c r="M464" s="25"/>
      <c r="O464" s="25"/>
    </row>
    <row r="465" spans="1:15" ht="18.75" customHeight="1">
      <c r="A465" s="9"/>
      <c r="M465" s="25"/>
      <c r="O465" s="25"/>
    </row>
    <row r="466" spans="1:15" ht="18.75" customHeight="1">
      <c r="A466" s="9"/>
      <c r="M466" s="25"/>
      <c r="O466" s="25"/>
    </row>
    <row r="467" spans="1:15" ht="18.75" customHeight="1">
      <c r="A467" s="9"/>
      <c r="M467" s="25"/>
      <c r="O467" s="25"/>
    </row>
    <row r="468" spans="1:15" ht="18.75" customHeight="1">
      <c r="A468" s="9"/>
      <c r="M468" s="25"/>
      <c r="O468" s="25"/>
    </row>
    <row r="469" spans="1:15" ht="18.75" customHeight="1">
      <c r="A469" s="9"/>
      <c r="M469" s="25"/>
      <c r="O469" s="25"/>
    </row>
    <row r="470" spans="1:15" ht="18.75" customHeight="1">
      <c r="A470" s="9"/>
      <c r="M470" s="25"/>
      <c r="O470" s="25"/>
    </row>
    <row r="471" spans="1:15" ht="18.75" customHeight="1">
      <c r="A471" s="9"/>
      <c r="M471" s="25"/>
      <c r="O471" s="25"/>
    </row>
    <row r="472" spans="1:15" ht="18.75" customHeight="1">
      <c r="A472" s="9"/>
      <c r="M472" s="25"/>
      <c r="O472" s="25"/>
    </row>
    <row r="473" spans="1:15" ht="18.75" customHeight="1">
      <c r="A473" s="9"/>
      <c r="M473" s="25"/>
      <c r="O473" s="25"/>
    </row>
    <row r="474" spans="1:15" ht="18.75" customHeight="1">
      <c r="A474" s="9"/>
      <c r="M474" s="25"/>
      <c r="O474" s="25"/>
    </row>
    <row r="475" spans="1:15" ht="18.75" customHeight="1">
      <c r="A475" s="9"/>
      <c r="M475" s="25"/>
      <c r="O475" s="25"/>
    </row>
    <row r="476" spans="1:15" ht="18.75" customHeight="1">
      <c r="A476" s="9"/>
      <c r="M476" s="25"/>
      <c r="O476" s="25"/>
    </row>
    <row r="477" spans="1:15" ht="18.75" customHeight="1">
      <c r="A477" s="9"/>
      <c r="M477" s="25"/>
      <c r="O477" s="25"/>
    </row>
    <row r="478" spans="1:15" ht="18.75" customHeight="1">
      <c r="A478" s="9"/>
      <c r="M478" s="25"/>
      <c r="O478" s="25"/>
    </row>
    <row r="479" spans="1:15" ht="18.75" customHeight="1">
      <c r="A479" s="9"/>
      <c r="M479" s="25"/>
      <c r="O479" s="25"/>
    </row>
    <row r="480" spans="1:15" ht="18.75" customHeight="1">
      <c r="A480" s="9"/>
      <c r="M480" s="25"/>
      <c r="O480" s="25"/>
    </row>
    <row r="481" spans="1:15" ht="18.75" customHeight="1">
      <c r="A481" s="9"/>
      <c r="M481" s="25"/>
      <c r="O481" s="25"/>
    </row>
    <row r="482" spans="1:15" ht="18.75" customHeight="1">
      <c r="A482" s="9"/>
      <c r="M482" s="25"/>
      <c r="O482" s="25"/>
    </row>
    <row r="483" spans="1:15" ht="18.75" customHeight="1">
      <c r="A483" s="9"/>
      <c r="M483" s="25"/>
      <c r="O483" s="25"/>
    </row>
    <row r="484" spans="1:15" ht="18.75" customHeight="1">
      <c r="A484" s="9"/>
      <c r="M484" s="25"/>
      <c r="O484" s="25"/>
    </row>
    <row r="485" spans="1:15" ht="18.75" customHeight="1">
      <c r="A485" s="9"/>
      <c r="M485" s="25"/>
      <c r="O485" s="25"/>
    </row>
    <row r="486" spans="1:15" ht="18.75" customHeight="1">
      <c r="A486" s="9"/>
      <c r="M486" s="25"/>
      <c r="O486" s="25"/>
    </row>
    <row r="487" spans="1:15" ht="18.75" customHeight="1">
      <c r="A487" s="9"/>
      <c r="M487" s="25"/>
      <c r="O487" s="25"/>
    </row>
    <row r="488" spans="1:15" ht="18.75" customHeight="1">
      <c r="A488" s="9"/>
      <c r="M488" s="25"/>
      <c r="O488" s="25"/>
    </row>
    <row r="489" spans="1:15" ht="18.75" customHeight="1">
      <c r="A489" s="9"/>
      <c r="M489" s="25"/>
      <c r="O489" s="25"/>
    </row>
    <row r="490" spans="1:15" ht="18.75" customHeight="1">
      <c r="A490" s="9"/>
      <c r="M490" s="25"/>
      <c r="O490" s="25"/>
    </row>
    <row r="491" spans="1:15" ht="18.75" customHeight="1">
      <c r="A491" s="9"/>
      <c r="M491" s="25"/>
      <c r="O491" s="25"/>
    </row>
    <row r="492" spans="1:15" ht="18.75" customHeight="1">
      <c r="A492" s="9"/>
      <c r="M492" s="25"/>
      <c r="O492" s="25"/>
    </row>
    <row r="493" spans="1:15" ht="18.75" customHeight="1">
      <c r="A493" s="9"/>
      <c r="M493" s="25"/>
      <c r="O493" s="25"/>
    </row>
    <row r="494" spans="1:15" ht="18.75" customHeight="1">
      <c r="A494" s="9"/>
      <c r="M494" s="25"/>
      <c r="O494" s="25"/>
    </row>
    <row r="495" spans="1:15" ht="18.75" customHeight="1">
      <c r="A495" s="9"/>
      <c r="M495" s="25"/>
      <c r="O495" s="25"/>
    </row>
    <row r="496" spans="1:15" ht="18.75" customHeight="1">
      <c r="A496" s="9"/>
      <c r="M496" s="25"/>
      <c r="O496" s="25"/>
    </row>
    <row r="497" spans="1:15" ht="18.75" customHeight="1">
      <c r="A497" s="9"/>
      <c r="M497" s="25"/>
      <c r="O497" s="25"/>
    </row>
    <row r="498" spans="1:15" ht="18.75" customHeight="1">
      <c r="A498" s="9"/>
      <c r="M498" s="25"/>
      <c r="O498" s="25"/>
    </row>
    <row r="499" spans="1:15" ht="18.75" customHeight="1">
      <c r="A499" s="9"/>
      <c r="M499" s="25"/>
      <c r="O499" s="25"/>
    </row>
    <row r="500" spans="1:15" ht="18.75" customHeight="1">
      <c r="A500" s="9"/>
      <c r="M500" s="25"/>
      <c r="O500" s="25"/>
    </row>
    <row r="501" spans="1:15" ht="18.75" customHeight="1">
      <c r="A501" s="9"/>
      <c r="M501" s="25"/>
      <c r="O501" s="25"/>
    </row>
    <row r="502" spans="1:15" ht="18.75" customHeight="1">
      <c r="A502" s="9"/>
      <c r="M502" s="25"/>
      <c r="O502" s="25"/>
    </row>
    <row r="503" spans="1:15" ht="18.75" customHeight="1">
      <c r="A503" s="9"/>
      <c r="M503" s="25"/>
      <c r="O503" s="25"/>
    </row>
    <row r="504" spans="1:15" ht="18.75" customHeight="1">
      <c r="A504" s="9"/>
      <c r="M504" s="25"/>
      <c r="O504" s="25"/>
    </row>
    <row r="505" spans="1:15" ht="18.75" customHeight="1">
      <c r="A505" s="9"/>
      <c r="M505" s="25"/>
      <c r="O505" s="25"/>
    </row>
    <row r="506" spans="1:15" ht="18.75" customHeight="1">
      <c r="A506" s="9"/>
      <c r="M506" s="25"/>
      <c r="O506" s="25"/>
    </row>
    <row r="507" spans="1:15" ht="18.75" customHeight="1">
      <c r="A507" s="9"/>
      <c r="M507" s="25"/>
      <c r="O507" s="25"/>
    </row>
    <row r="508" spans="1:15" ht="18.75" customHeight="1">
      <c r="A508" s="9"/>
      <c r="M508" s="25"/>
      <c r="O508" s="25"/>
    </row>
    <row r="509" spans="1:15" ht="18.75" customHeight="1">
      <c r="A509" s="9"/>
      <c r="M509" s="25"/>
      <c r="O509" s="25"/>
    </row>
    <row r="510" spans="1:15" ht="18.75" customHeight="1">
      <c r="A510" s="9"/>
      <c r="M510" s="25"/>
      <c r="O510" s="25"/>
    </row>
    <row r="511" spans="1:15" ht="18.75" customHeight="1">
      <c r="A511" s="9"/>
      <c r="M511" s="25"/>
      <c r="O511" s="25"/>
    </row>
    <row r="512" spans="1:15" ht="18.75" customHeight="1">
      <c r="A512" s="9"/>
      <c r="M512" s="25"/>
      <c r="O512" s="25"/>
    </row>
    <row r="513" spans="1:15" ht="18.75" customHeight="1">
      <c r="A513" s="9"/>
      <c r="M513" s="25"/>
      <c r="O513" s="25"/>
    </row>
    <row r="514" spans="1:15" ht="18.75" customHeight="1">
      <c r="A514" s="9"/>
      <c r="M514" s="25"/>
      <c r="O514" s="25"/>
    </row>
    <row r="515" spans="1:15" ht="18.75" customHeight="1">
      <c r="A515" s="9"/>
      <c r="M515" s="25"/>
      <c r="O515" s="25"/>
    </row>
    <row r="516" spans="1:15" ht="18.75" customHeight="1">
      <c r="A516" s="9"/>
      <c r="M516" s="25"/>
      <c r="O516" s="25"/>
    </row>
    <row r="517" spans="1:15" ht="18.75" customHeight="1">
      <c r="A517" s="9"/>
      <c r="M517" s="25"/>
      <c r="O517" s="25"/>
    </row>
    <row r="518" spans="1:15" ht="18.75" customHeight="1">
      <c r="A518" s="9"/>
      <c r="M518" s="25"/>
      <c r="O518" s="25"/>
    </row>
    <row r="519" spans="1:15" ht="18.75" customHeight="1">
      <c r="A519" s="9"/>
      <c r="M519" s="25"/>
      <c r="O519" s="25"/>
    </row>
    <row r="520" spans="1:15" ht="18.75" customHeight="1">
      <c r="A520" s="9"/>
      <c r="M520" s="25"/>
      <c r="O520" s="25"/>
    </row>
    <row r="521" spans="1:15" ht="18.75" customHeight="1">
      <c r="A521" s="9"/>
      <c r="M521" s="25"/>
      <c r="O521" s="25"/>
    </row>
    <row r="522" spans="1:15" ht="18.75" customHeight="1">
      <c r="A522" s="9"/>
      <c r="M522" s="25"/>
      <c r="O522" s="25"/>
    </row>
    <row r="523" spans="1:15" ht="18.75" customHeight="1">
      <c r="A523" s="9"/>
      <c r="M523" s="25"/>
      <c r="O523" s="25"/>
    </row>
    <row r="524" spans="1:15" ht="18.75" customHeight="1">
      <c r="A524" s="9"/>
      <c r="M524" s="25"/>
      <c r="O524" s="25"/>
    </row>
    <row r="525" spans="1:15" ht="18.75" customHeight="1">
      <c r="A525" s="9"/>
      <c r="M525" s="25"/>
      <c r="O525" s="25"/>
    </row>
    <row r="526" spans="1:15" ht="18.75" customHeight="1">
      <c r="A526" s="9"/>
      <c r="M526" s="25"/>
      <c r="O526" s="25"/>
    </row>
    <row r="527" spans="1:15" ht="18.75" customHeight="1">
      <c r="A527" s="9"/>
      <c r="M527" s="25"/>
      <c r="O527" s="25"/>
    </row>
    <row r="528" spans="1:15" ht="18.75" customHeight="1">
      <c r="A528" s="9"/>
      <c r="M528" s="25"/>
      <c r="O528" s="25"/>
    </row>
    <row r="529" spans="1:15" ht="18.75" customHeight="1">
      <c r="A529" s="9"/>
      <c r="M529" s="25"/>
      <c r="O529" s="25"/>
    </row>
    <row r="530" spans="1:15" ht="18.75" customHeight="1">
      <c r="A530" s="9"/>
      <c r="M530" s="25"/>
      <c r="O530" s="25"/>
    </row>
    <row r="531" spans="1:15" ht="18.75" customHeight="1">
      <c r="A531" s="9"/>
      <c r="M531" s="25"/>
      <c r="O531" s="25"/>
    </row>
    <row r="532" spans="1:15" ht="18.75" customHeight="1">
      <c r="A532" s="9"/>
      <c r="M532" s="25"/>
      <c r="O532" s="25"/>
    </row>
    <row r="533" spans="1:15" ht="18.75" customHeight="1">
      <c r="A533" s="9"/>
      <c r="M533" s="25"/>
      <c r="O533" s="25"/>
    </row>
    <row r="534" spans="1:15" ht="18.75" customHeight="1">
      <c r="A534" s="9"/>
      <c r="M534" s="25"/>
      <c r="O534" s="25"/>
    </row>
    <row r="535" spans="1:15" ht="18.75" customHeight="1">
      <c r="A535" s="9"/>
      <c r="M535" s="25"/>
      <c r="O535" s="25"/>
    </row>
    <row r="536" spans="1:15" ht="18.75" customHeight="1">
      <c r="A536" s="9"/>
      <c r="M536" s="25"/>
      <c r="O536" s="25"/>
    </row>
    <row r="537" spans="1:15" ht="18.75" customHeight="1">
      <c r="A537" s="9"/>
      <c r="M537" s="25"/>
      <c r="O537" s="25"/>
    </row>
    <row r="538" spans="1:15" ht="18.75" customHeight="1">
      <c r="A538" s="9"/>
      <c r="M538" s="25"/>
      <c r="O538" s="25"/>
    </row>
    <row r="539" spans="1:15" ht="18.75" customHeight="1">
      <c r="A539" s="9"/>
      <c r="M539" s="25"/>
      <c r="O539" s="25"/>
    </row>
    <row r="540" spans="1:15" ht="18.75" customHeight="1">
      <c r="A540" s="9"/>
      <c r="M540" s="25"/>
      <c r="O540" s="25"/>
    </row>
    <row r="541" spans="1:15" ht="18.75" customHeight="1">
      <c r="A541" s="9"/>
      <c r="M541" s="25"/>
      <c r="O541" s="25"/>
    </row>
    <row r="542" spans="1:15" ht="18.75" customHeight="1">
      <c r="A542" s="9"/>
      <c r="M542" s="25"/>
      <c r="O542" s="25"/>
    </row>
    <row r="543" spans="1:15" ht="18.75" customHeight="1">
      <c r="A543" s="9"/>
      <c r="M543" s="25"/>
      <c r="O543" s="25"/>
    </row>
    <row r="544" spans="1:15" ht="18.75" customHeight="1">
      <c r="A544" s="9"/>
      <c r="M544" s="25"/>
      <c r="O544" s="25"/>
    </row>
    <row r="545" spans="1:15" ht="18.75" customHeight="1">
      <c r="A545" s="9"/>
      <c r="M545" s="25"/>
      <c r="O545" s="25"/>
    </row>
    <row r="546" spans="1:15" ht="18.75" customHeight="1">
      <c r="A546" s="9"/>
      <c r="M546" s="25"/>
      <c r="O546" s="25"/>
    </row>
    <row r="547" spans="1:15" ht="18.75" customHeight="1">
      <c r="A547" s="9"/>
      <c r="M547" s="25"/>
      <c r="O547" s="25"/>
    </row>
    <row r="548" spans="1:15" ht="18.75" customHeight="1">
      <c r="A548" s="9"/>
      <c r="M548" s="25"/>
      <c r="O548" s="25"/>
    </row>
    <row r="549" spans="1:15" ht="18.75" customHeight="1">
      <c r="A549" s="9"/>
      <c r="M549" s="25"/>
      <c r="O549" s="25"/>
    </row>
    <row r="550" spans="1:15" ht="18.75" customHeight="1">
      <c r="A550" s="9"/>
      <c r="M550" s="25"/>
      <c r="O550" s="25"/>
    </row>
    <row r="551" spans="1:15" ht="18.75" customHeight="1">
      <c r="A551" s="9"/>
      <c r="M551" s="25"/>
      <c r="O551" s="25"/>
    </row>
    <row r="552" spans="1:15" ht="18.75" customHeight="1">
      <c r="A552" s="9"/>
      <c r="M552" s="25"/>
      <c r="O552" s="25"/>
    </row>
    <row r="553" spans="1:15" ht="18.75" customHeight="1">
      <c r="A553" s="9"/>
      <c r="M553" s="25"/>
      <c r="O553" s="25"/>
    </row>
    <row r="554" spans="1:15" ht="18.75" customHeight="1">
      <c r="A554" s="9"/>
      <c r="M554" s="25"/>
      <c r="O554" s="25"/>
    </row>
    <row r="555" spans="1:15" ht="18.75" customHeight="1">
      <c r="A555" s="9"/>
      <c r="M555" s="25"/>
      <c r="O555" s="25"/>
    </row>
    <row r="556" spans="1:15" ht="18.75" customHeight="1">
      <c r="A556" s="9"/>
      <c r="M556" s="25"/>
      <c r="O556" s="25"/>
    </row>
    <row r="557" spans="1:15" ht="18.75" customHeight="1">
      <c r="A557" s="9"/>
      <c r="M557" s="25"/>
      <c r="O557" s="25"/>
    </row>
    <row r="558" spans="1:15" ht="18.75" customHeight="1">
      <c r="A558" s="9"/>
      <c r="M558" s="25"/>
      <c r="O558" s="25"/>
    </row>
    <row r="559" spans="1:15" ht="18.75" customHeight="1">
      <c r="A559" s="9"/>
      <c r="M559" s="25"/>
      <c r="O559" s="25"/>
    </row>
    <row r="560" spans="1:15" ht="18.75" customHeight="1">
      <c r="A560" s="9"/>
      <c r="M560" s="25"/>
      <c r="O560" s="25"/>
    </row>
    <row r="561" spans="1:15" ht="18.75" customHeight="1">
      <c r="A561" s="9"/>
      <c r="M561" s="25"/>
      <c r="O561" s="25"/>
    </row>
    <row r="562" spans="1:15" ht="18.75" customHeight="1">
      <c r="A562" s="9"/>
      <c r="M562" s="25"/>
      <c r="O562" s="25"/>
    </row>
    <row r="563" spans="1:15" ht="18.75" customHeight="1">
      <c r="A563" s="9"/>
      <c r="M563" s="25"/>
      <c r="O563" s="25"/>
    </row>
    <row r="564" spans="1:15" ht="18.75" customHeight="1">
      <c r="A564" s="9"/>
      <c r="M564" s="25"/>
      <c r="O564" s="25"/>
    </row>
    <row r="565" spans="1:15" ht="18.75" customHeight="1">
      <c r="A565" s="9"/>
      <c r="M565" s="25"/>
      <c r="O565" s="25"/>
    </row>
    <row r="566" spans="1:15" ht="18.75" customHeight="1">
      <c r="A566" s="9"/>
      <c r="M566" s="25"/>
      <c r="O566" s="25"/>
    </row>
    <row r="567" spans="1:15" ht="18.75" customHeight="1">
      <c r="A567" s="9"/>
      <c r="M567" s="25"/>
      <c r="O567" s="25"/>
    </row>
    <row r="568" spans="1:15" ht="18.75" customHeight="1">
      <c r="A568" s="9"/>
      <c r="M568" s="25"/>
      <c r="O568" s="25"/>
    </row>
    <row r="569" spans="1:15" ht="18.75" customHeight="1">
      <c r="A569" s="9"/>
      <c r="M569" s="25"/>
      <c r="O569" s="25"/>
    </row>
    <row r="570" spans="1:15" ht="18.75" customHeight="1">
      <c r="A570" s="9"/>
      <c r="M570" s="25"/>
      <c r="O570" s="25"/>
    </row>
    <row r="571" spans="1:15" ht="18.75" customHeight="1">
      <c r="A571" s="9"/>
      <c r="M571" s="25"/>
      <c r="O571" s="25"/>
    </row>
    <row r="572" spans="1:15" ht="18.75" customHeight="1">
      <c r="A572" s="9"/>
      <c r="M572" s="25"/>
      <c r="O572" s="25"/>
    </row>
    <row r="573" spans="1:15" ht="18.75" customHeight="1">
      <c r="A573" s="9"/>
      <c r="M573" s="25"/>
      <c r="O573" s="25"/>
    </row>
    <row r="574" spans="1:15" ht="18.75" customHeight="1">
      <c r="A574" s="9"/>
      <c r="M574" s="25"/>
      <c r="O574" s="25"/>
    </row>
    <row r="575" spans="1:15" ht="18.75" customHeight="1">
      <c r="A575" s="9"/>
      <c r="M575" s="25"/>
      <c r="O575" s="25"/>
    </row>
    <row r="576" spans="1:15" ht="18.75" customHeight="1">
      <c r="A576" s="9"/>
      <c r="M576" s="25"/>
      <c r="O576" s="25"/>
    </row>
    <row r="577" spans="1:15" ht="18.75" customHeight="1">
      <c r="A577" s="9"/>
      <c r="M577" s="25"/>
      <c r="O577" s="25"/>
    </row>
    <row r="578" spans="1:15" ht="18.75" customHeight="1">
      <c r="A578" s="9"/>
      <c r="M578" s="25"/>
      <c r="O578" s="25"/>
    </row>
    <row r="579" spans="1:15" ht="18.75" customHeight="1">
      <c r="A579" s="9"/>
      <c r="M579" s="25"/>
      <c r="O579" s="25"/>
    </row>
    <row r="580" spans="1:15" ht="18.75" customHeight="1">
      <c r="A580" s="9"/>
      <c r="M580" s="25"/>
      <c r="O580" s="25"/>
    </row>
    <row r="581" spans="1:15" ht="18.75" customHeight="1">
      <c r="A581" s="9"/>
      <c r="M581" s="25"/>
      <c r="O581" s="25"/>
    </row>
    <row r="582" spans="1:15" ht="18.75" customHeight="1">
      <c r="A582" s="9"/>
      <c r="M582" s="25"/>
      <c r="O582" s="25"/>
    </row>
    <row r="583" spans="1:15" ht="18.75" customHeight="1">
      <c r="A583" s="9"/>
      <c r="M583" s="25"/>
      <c r="O583" s="25"/>
    </row>
    <row r="584" spans="1:15" ht="18.75" customHeight="1">
      <c r="A584" s="9"/>
      <c r="M584" s="25"/>
      <c r="O584" s="25"/>
    </row>
    <row r="585" spans="1:15" ht="18.75" customHeight="1">
      <c r="A585" s="9"/>
      <c r="M585" s="25"/>
      <c r="O585" s="25"/>
    </row>
    <row r="586" spans="1:15" ht="18.75" customHeight="1">
      <c r="A586" s="9"/>
      <c r="M586" s="25"/>
      <c r="O586" s="25"/>
    </row>
    <row r="587" spans="1:15" ht="18.75" customHeight="1">
      <c r="A587" s="9"/>
      <c r="M587" s="25"/>
      <c r="O587" s="25"/>
    </row>
    <row r="588" spans="1:15" ht="18.75" customHeight="1">
      <c r="A588" s="9"/>
      <c r="M588" s="25"/>
      <c r="O588" s="25"/>
    </row>
    <row r="589" spans="1:15" ht="18.75" customHeight="1">
      <c r="A589" s="9"/>
      <c r="M589" s="25"/>
      <c r="O589" s="25"/>
    </row>
    <row r="590" spans="1:15" ht="18.75" customHeight="1">
      <c r="A590" s="9"/>
      <c r="M590" s="25"/>
      <c r="O590" s="25"/>
    </row>
    <row r="591" spans="1:15" ht="18.75" customHeight="1">
      <c r="A591" s="9"/>
      <c r="M591" s="25"/>
      <c r="O591" s="25"/>
    </row>
    <row r="592" spans="1:15" ht="18.75" customHeight="1">
      <c r="A592" s="9"/>
      <c r="M592" s="25"/>
      <c r="O592" s="25"/>
    </row>
    <row r="593" spans="1:15" ht="18.75" customHeight="1">
      <c r="A593" s="9"/>
      <c r="M593" s="25"/>
      <c r="O593" s="25"/>
    </row>
    <row r="594" spans="1:15" ht="18.75" customHeight="1">
      <c r="A594" s="9"/>
      <c r="M594" s="25"/>
      <c r="O594" s="25"/>
    </row>
    <row r="595" spans="1:15" ht="18.75" customHeight="1">
      <c r="A595" s="9"/>
      <c r="M595" s="25"/>
      <c r="O595" s="25"/>
    </row>
    <row r="596" spans="1:15" ht="18.75" customHeight="1">
      <c r="A596" s="9"/>
      <c r="M596" s="25"/>
      <c r="O596" s="25"/>
    </row>
    <row r="597" spans="1:15" ht="18.75" customHeight="1">
      <c r="A597" s="9"/>
      <c r="M597" s="25"/>
      <c r="O597" s="25"/>
    </row>
    <row r="598" spans="1:15" ht="18.75" customHeight="1">
      <c r="A598" s="9"/>
      <c r="M598" s="25"/>
      <c r="O598" s="25"/>
    </row>
    <row r="599" spans="1:15" ht="18.75" customHeight="1">
      <c r="A599" s="9"/>
      <c r="M599" s="25"/>
      <c r="O599" s="25"/>
    </row>
    <row r="600" spans="1:15" ht="18.75" customHeight="1">
      <c r="A600" s="9"/>
      <c r="M600" s="25"/>
      <c r="O600" s="25"/>
    </row>
    <row r="601" spans="1:15" ht="18.75" customHeight="1">
      <c r="A601" s="9"/>
      <c r="M601" s="25"/>
      <c r="O601" s="25"/>
    </row>
    <row r="602" spans="1:15" ht="18.75" customHeight="1">
      <c r="A602" s="9"/>
      <c r="M602" s="25"/>
      <c r="O602" s="25"/>
    </row>
    <row r="603" spans="1:15" ht="18.75" customHeight="1">
      <c r="A603" s="9"/>
      <c r="M603" s="25"/>
      <c r="O603" s="25"/>
    </row>
    <row r="604" spans="1:15" ht="18.75" customHeight="1">
      <c r="A604" s="9"/>
      <c r="M604" s="25"/>
      <c r="O604" s="25"/>
    </row>
    <row r="605" spans="1:15" ht="18.75" customHeight="1">
      <c r="A605" s="9"/>
      <c r="M605" s="25"/>
      <c r="O605" s="25"/>
    </row>
    <row r="606" spans="1:15" ht="18.75" customHeight="1">
      <c r="A606" s="9"/>
      <c r="M606" s="25"/>
      <c r="O606" s="25"/>
    </row>
    <row r="607" spans="1:15" ht="18.75" customHeight="1">
      <c r="A607" s="9"/>
      <c r="M607" s="25"/>
      <c r="O607" s="25"/>
    </row>
    <row r="608" spans="1:15" ht="18.75" customHeight="1">
      <c r="A608" s="9"/>
      <c r="M608" s="25"/>
      <c r="O608" s="25"/>
    </row>
    <row r="609" spans="1:15" ht="18.75" customHeight="1">
      <c r="A609" s="9"/>
      <c r="M609" s="25"/>
      <c r="O609" s="25"/>
    </row>
    <row r="610" spans="1:15" ht="18.75" customHeight="1">
      <c r="A610" s="9"/>
      <c r="M610" s="25"/>
      <c r="O610" s="25"/>
    </row>
    <row r="611" spans="1:15" ht="18.75" customHeight="1">
      <c r="A611" s="9"/>
      <c r="M611" s="25"/>
      <c r="O611" s="25"/>
    </row>
    <row r="612" spans="1:15" ht="18.75" customHeight="1">
      <c r="A612" s="9"/>
      <c r="M612" s="25"/>
      <c r="O612" s="25"/>
    </row>
    <row r="613" spans="1:15" ht="18.75" customHeight="1">
      <c r="A613" s="9"/>
      <c r="M613" s="25"/>
      <c r="O613" s="25"/>
    </row>
    <row r="614" spans="1:15" ht="18.75" customHeight="1">
      <c r="A614" s="9"/>
      <c r="M614" s="25"/>
      <c r="O614" s="25"/>
    </row>
    <row r="615" spans="1:15" ht="18.75" customHeight="1">
      <c r="A615" s="9"/>
      <c r="M615" s="25"/>
      <c r="O615" s="25"/>
    </row>
    <row r="616" spans="1:15" ht="18.75" customHeight="1">
      <c r="A616" s="9"/>
      <c r="M616" s="25"/>
      <c r="O616" s="25"/>
    </row>
    <row r="617" spans="1:15" ht="18.75" customHeight="1">
      <c r="A617" s="9"/>
      <c r="M617" s="25"/>
      <c r="O617" s="25"/>
    </row>
    <row r="618" spans="1:15" ht="18.75" customHeight="1">
      <c r="A618" s="9"/>
      <c r="M618" s="25"/>
      <c r="O618" s="25"/>
    </row>
    <row r="619" spans="1:15" ht="18.75" customHeight="1">
      <c r="A619" s="9"/>
      <c r="M619" s="25"/>
      <c r="O619" s="25"/>
    </row>
    <row r="620" spans="1:15" ht="18.75" customHeight="1">
      <c r="A620" s="9"/>
      <c r="M620" s="25"/>
      <c r="O620" s="25"/>
    </row>
    <row r="621" spans="1:15" ht="18.75" customHeight="1">
      <c r="A621" s="9"/>
      <c r="M621" s="25"/>
      <c r="O621" s="25"/>
    </row>
    <row r="622" spans="1:15" ht="18.75" customHeight="1">
      <c r="A622" s="9"/>
      <c r="M622" s="25"/>
      <c r="O622" s="25"/>
    </row>
    <row r="623" spans="1:15" ht="18.75" customHeight="1">
      <c r="A623" s="9"/>
      <c r="M623" s="25"/>
      <c r="O623" s="25"/>
    </row>
    <row r="624" spans="1:15" ht="18.75" customHeight="1">
      <c r="A624" s="9"/>
      <c r="M624" s="25"/>
      <c r="O624" s="25"/>
    </row>
    <row r="625" spans="1:15" ht="18.75" customHeight="1">
      <c r="A625" s="9"/>
      <c r="M625" s="25"/>
      <c r="O625" s="25"/>
    </row>
    <row r="626" spans="1:15" ht="18.75" customHeight="1">
      <c r="A626" s="9"/>
      <c r="M626" s="25"/>
      <c r="O626" s="25"/>
    </row>
    <row r="627" spans="1:15" ht="18.75" customHeight="1">
      <c r="A627" s="9"/>
      <c r="M627" s="25"/>
      <c r="O627" s="25"/>
    </row>
    <row r="628" spans="1:15" ht="18.75" customHeight="1">
      <c r="A628" s="9"/>
      <c r="M628" s="25"/>
      <c r="O628" s="25"/>
    </row>
    <row r="629" spans="1:15" ht="18.75" customHeight="1">
      <c r="A629" s="9"/>
      <c r="M629" s="25"/>
      <c r="O629" s="25"/>
    </row>
    <row r="630" spans="1:15" ht="18.75" customHeight="1">
      <c r="A630" s="9"/>
      <c r="M630" s="25"/>
      <c r="O630" s="25"/>
    </row>
    <row r="631" spans="1:15" ht="18.75" customHeight="1">
      <c r="A631" s="9"/>
      <c r="M631" s="25"/>
      <c r="O631" s="25"/>
    </row>
    <row r="632" spans="1:15" ht="18.75" customHeight="1">
      <c r="A632" s="9"/>
      <c r="M632" s="25"/>
      <c r="O632" s="25"/>
    </row>
    <row r="633" spans="1:15" ht="18.75" customHeight="1">
      <c r="A633" s="9"/>
      <c r="M633" s="25"/>
      <c r="O633" s="25"/>
    </row>
    <row r="634" spans="1:15" ht="18.75" customHeight="1">
      <c r="A634" s="9"/>
      <c r="M634" s="25"/>
      <c r="O634" s="25"/>
    </row>
    <row r="635" spans="1:15" ht="18.75" customHeight="1">
      <c r="A635" s="9"/>
      <c r="M635" s="25"/>
      <c r="O635" s="25"/>
    </row>
    <row r="636" spans="1:15" ht="18.75" customHeight="1">
      <c r="A636" s="9"/>
      <c r="M636" s="25"/>
      <c r="O636" s="25"/>
    </row>
    <row r="637" spans="1:15" ht="18.75" customHeight="1">
      <c r="A637" s="9"/>
      <c r="M637" s="25"/>
      <c r="O637" s="25"/>
    </row>
    <row r="638" spans="1:15" ht="18.75" customHeight="1">
      <c r="A638" s="9"/>
      <c r="M638" s="25"/>
      <c r="O638" s="25"/>
    </row>
    <row r="639" spans="1:15" ht="18.75" customHeight="1">
      <c r="A639" s="9"/>
      <c r="M639" s="25"/>
      <c r="O639" s="25"/>
    </row>
    <row r="640" spans="1:15" ht="18.75" customHeight="1">
      <c r="A640" s="9"/>
      <c r="M640" s="25"/>
      <c r="O640" s="25"/>
    </row>
    <row r="641" spans="1:15" ht="18.75" customHeight="1">
      <c r="A641" s="9"/>
      <c r="M641" s="25"/>
      <c r="O641" s="25"/>
    </row>
    <row r="642" spans="1:15" ht="18.75" customHeight="1">
      <c r="A642" s="9"/>
      <c r="M642" s="25"/>
      <c r="O642" s="25"/>
    </row>
    <row r="643" spans="1:15" ht="18.75" customHeight="1">
      <c r="A643" s="9"/>
      <c r="M643" s="25"/>
      <c r="O643" s="25"/>
    </row>
    <row r="644" spans="1:15" ht="18.75" customHeight="1">
      <c r="A644" s="9"/>
      <c r="M644" s="25"/>
      <c r="O644" s="25"/>
    </row>
    <row r="645" spans="1:15" ht="18.75" customHeight="1">
      <c r="A645" s="9"/>
      <c r="M645" s="25"/>
      <c r="O645" s="25"/>
    </row>
    <row r="646" spans="1:15" ht="18.75" customHeight="1">
      <c r="A646" s="9"/>
      <c r="M646" s="25"/>
      <c r="O646" s="25"/>
    </row>
    <row r="647" spans="1:15" ht="18.75" customHeight="1">
      <c r="A647" s="9"/>
      <c r="M647" s="25"/>
      <c r="O647" s="25"/>
    </row>
    <row r="648" spans="1:15" ht="18.75" customHeight="1">
      <c r="A648" s="9"/>
      <c r="M648" s="25"/>
      <c r="O648" s="25"/>
    </row>
    <row r="649" spans="1:15" ht="18.75" customHeight="1">
      <c r="A649" s="9"/>
      <c r="M649" s="25"/>
      <c r="O649" s="25"/>
    </row>
    <row r="650" spans="1:15" ht="18.75" customHeight="1">
      <c r="A650" s="9"/>
      <c r="M650" s="25"/>
      <c r="O650" s="25"/>
    </row>
    <row r="651" spans="1:15" ht="18.75" customHeight="1">
      <c r="A651" s="9"/>
      <c r="M651" s="25"/>
      <c r="O651" s="25"/>
    </row>
    <row r="652" spans="1:15" ht="18.75" customHeight="1">
      <c r="A652" s="9"/>
      <c r="M652" s="25"/>
      <c r="O652" s="25"/>
    </row>
    <row r="653" spans="1:15" ht="18.75" customHeight="1">
      <c r="A653" s="9"/>
      <c r="M653" s="25"/>
      <c r="O653" s="25"/>
    </row>
    <row r="654" spans="1:15" ht="18.75" customHeight="1">
      <c r="A654" s="9"/>
      <c r="M654" s="25"/>
      <c r="O654" s="25"/>
    </row>
    <row r="655" spans="1:15" ht="18.75" customHeight="1">
      <c r="A655" s="9"/>
      <c r="M655" s="25"/>
      <c r="O655" s="25"/>
    </row>
    <row r="656" spans="1:15" ht="18.75" customHeight="1">
      <c r="A656" s="9"/>
      <c r="M656" s="25"/>
      <c r="O656" s="25"/>
    </row>
    <row r="657" spans="1:15" ht="18.75" customHeight="1">
      <c r="A657" s="9"/>
      <c r="M657" s="25"/>
      <c r="O657" s="25"/>
    </row>
    <row r="658" spans="1:15" ht="18.75" customHeight="1">
      <c r="A658" s="9"/>
      <c r="M658" s="25"/>
      <c r="O658" s="25"/>
    </row>
    <row r="659" spans="1:15" ht="18.75" customHeight="1">
      <c r="A659" s="9"/>
      <c r="M659" s="25"/>
      <c r="O659" s="25"/>
    </row>
    <row r="660" spans="1:15" ht="18.75" customHeight="1">
      <c r="A660" s="9"/>
      <c r="M660" s="25"/>
      <c r="O660" s="25"/>
    </row>
    <row r="661" spans="1:15" ht="18.75" customHeight="1">
      <c r="A661" s="9"/>
      <c r="M661" s="25"/>
      <c r="O661" s="25"/>
    </row>
    <row r="662" spans="1:15" ht="18.75" customHeight="1">
      <c r="A662" s="9"/>
      <c r="M662" s="25"/>
      <c r="O662" s="25"/>
    </row>
    <row r="663" spans="1:15" ht="18.75" customHeight="1">
      <c r="A663" s="9"/>
      <c r="M663" s="25"/>
      <c r="O663" s="25"/>
    </row>
    <row r="664" spans="1:15" ht="18.75" customHeight="1">
      <c r="A664" s="9"/>
      <c r="M664" s="25"/>
      <c r="O664" s="25"/>
    </row>
    <row r="665" spans="1:15" ht="18.75" customHeight="1">
      <c r="A665" s="9"/>
      <c r="M665" s="25"/>
      <c r="O665" s="25"/>
    </row>
    <row r="666" spans="1:15" ht="18.75" customHeight="1">
      <c r="A666" s="9"/>
      <c r="M666" s="25"/>
      <c r="O666" s="25"/>
    </row>
    <row r="667" spans="1:15" ht="18.75" customHeight="1">
      <c r="A667" s="9"/>
      <c r="M667" s="25"/>
      <c r="O667" s="25"/>
    </row>
    <row r="668" spans="1:15" ht="18.75" customHeight="1">
      <c r="A668" s="9"/>
      <c r="M668" s="25"/>
      <c r="O668" s="25"/>
    </row>
    <row r="669" spans="1:15" ht="18.75" customHeight="1">
      <c r="A669" s="9"/>
      <c r="M669" s="25"/>
      <c r="O669" s="25"/>
    </row>
    <row r="670" spans="1:15" ht="18.75" customHeight="1">
      <c r="A670" s="9"/>
      <c r="M670" s="25"/>
      <c r="O670" s="25"/>
    </row>
    <row r="671" spans="1:15" ht="18.75" customHeight="1">
      <c r="A671" s="9"/>
      <c r="M671" s="25"/>
      <c r="O671" s="25"/>
    </row>
    <row r="672" spans="1:15" ht="18.75" customHeight="1">
      <c r="A672" s="9"/>
      <c r="M672" s="25"/>
      <c r="O672" s="25"/>
    </row>
    <row r="673" spans="1:15" ht="18.75" customHeight="1">
      <c r="A673" s="9"/>
      <c r="M673" s="25"/>
      <c r="O673" s="25"/>
    </row>
    <row r="674" spans="1:15" ht="18.75" customHeight="1">
      <c r="A674" s="9"/>
      <c r="M674" s="25"/>
      <c r="O674" s="25"/>
    </row>
    <row r="675" spans="1:15" ht="18.75" customHeight="1">
      <c r="A675" s="9"/>
      <c r="M675" s="25"/>
      <c r="O675" s="25"/>
    </row>
    <row r="676" spans="1:15" ht="18.75" customHeight="1">
      <c r="A676" s="9"/>
      <c r="M676" s="25"/>
      <c r="O676" s="25"/>
    </row>
    <row r="677" spans="1:15" ht="18.75" customHeight="1">
      <c r="A677" s="9"/>
      <c r="M677" s="25"/>
      <c r="O677" s="25"/>
    </row>
    <row r="678" spans="1:15" ht="18.75" customHeight="1">
      <c r="A678" s="9"/>
      <c r="M678" s="25"/>
      <c r="O678" s="25"/>
    </row>
    <row r="679" spans="1:15" ht="18.75" customHeight="1">
      <c r="A679" s="9"/>
      <c r="M679" s="25"/>
      <c r="O679" s="25"/>
    </row>
    <row r="680" spans="1:15" ht="18.75" customHeight="1">
      <c r="A680" s="9"/>
      <c r="M680" s="25"/>
      <c r="O680" s="25"/>
    </row>
    <row r="681" spans="1:15" ht="18.75" customHeight="1">
      <c r="A681" s="9"/>
      <c r="M681" s="25"/>
      <c r="O681" s="25"/>
    </row>
    <row r="682" spans="1:15" ht="18.75" customHeight="1">
      <c r="A682" s="9"/>
      <c r="M682" s="25"/>
      <c r="O682" s="25"/>
    </row>
    <row r="683" spans="1:15" ht="18.75" customHeight="1">
      <c r="A683" s="9"/>
      <c r="M683" s="25"/>
      <c r="O683" s="25"/>
    </row>
    <row r="684" spans="1:15" ht="18.75" customHeight="1">
      <c r="A684" s="9"/>
      <c r="M684" s="25"/>
      <c r="O684" s="25"/>
    </row>
    <row r="685" spans="1:15" ht="18.75" customHeight="1">
      <c r="A685" s="9"/>
      <c r="M685" s="25"/>
      <c r="O685" s="25"/>
    </row>
    <row r="686" spans="1:15" ht="18.75" customHeight="1">
      <c r="A686" s="9"/>
      <c r="M686" s="25"/>
      <c r="O686" s="25"/>
    </row>
    <row r="687" spans="1:15" ht="18.75" customHeight="1">
      <c r="A687" s="9"/>
      <c r="M687" s="25"/>
      <c r="O687" s="25"/>
    </row>
    <row r="688" spans="1:15" ht="18.75" customHeight="1">
      <c r="A688" s="9"/>
      <c r="M688" s="25"/>
      <c r="O688" s="25"/>
    </row>
    <row r="689" spans="1:15" ht="18.75" customHeight="1">
      <c r="A689" s="9"/>
      <c r="M689" s="25"/>
      <c r="O689" s="25"/>
    </row>
    <row r="690" spans="1:15" ht="18.75" customHeight="1">
      <c r="A690" s="9"/>
      <c r="M690" s="25"/>
      <c r="O690" s="25"/>
    </row>
    <row r="691" spans="1:15" ht="18.75" customHeight="1">
      <c r="A691" s="9"/>
      <c r="M691" s="25"/>
      <c r="O691" s="25"/>
    </row>
    <row r="692" spans="1:15" ht="18.75" customHeight="1">
      <c r="A692" s="9"/>
      <c r="M692" s="25"/>
      <c r="O692" s="25"/>
    </row>
    <row r="693" spans="1:15" ht="18.75" customHeight="1">
      <c r="A693" s="9"/>
      <c r="M693" s="25"/>
      <c r="O693" s="25"/>
    </row>
    <row r="694" spans="1:15" ht="18.75" customHeight="1">
      <c r="A694" s="9"/>
      <c r="M694" s="25"/>
      <c r="O694" s="25"/>
    </row>
    <row r="695" spans="1:15" ht="18.75" customHeight="1">
      <c r="A695" s="9"/>
      <c r="M695" s="25"/>
      <c r="O695" s="25"/>
    </row>
    <row r="696" spans="1:15" ht="18.75" customHeight="1">
      <c r="A696" s="9"/>
      <c r="M696" s="25"/>
      <c r="O696" s="25"/>
    </row>
    <row r="697" spans="1:15" ht="18.75" customHeight="1">
      <c r="A697" s="9"/>
      <c r="M697" s="25"/>
      <c r="O697" s="25"/>
    </row>
    <row r="698" spans="1:15" ht="18.75" customHeight="1">
      <c r="A698" s="9"/>
      <c r="M698" s="25"/>
      <c r="O698" s="25"/>
    </row>
    <row r="699" spans="1:15" ht="18.75" customHeight="1">
      <c r="A699" s="9"/>
      <c r="M699" s="25"/>
      <c r="O699" s="25"/>
    </row>
    <row r="700" spans="1:15" ht="18.75" customHeight="1">
      <c r="A700" s="9"/>
      <c r="M700" s="25"/>
      <c r="O700" s="25"/>
    </row>
    <row r="701" spans="1:15" ht="18.75" customHeight="1">
      <c r="A701" s="9"/>
      <c r="M701" s="25"/>
      <c r="O701" s="25"/>
    </row>
    <row r="702" spans="1:15" ht="18.75" customHeight="1">
      <c r="A702" s="9"/>
      <c r="M702" s="25"/>
      <c r="O702" s="25"/>
    </row>
    <row r="703" spans="1:15" ht="18.75" customHeight="1">
      <c r="A703" s="9"/>
      <c r="M703" s="25"/>
      <c r="O703" s="25"/>
    </row>
    <row r="704" spans="1:15" ht="18.75" customHeight="1">
      <c r="A704" s="9"/>
      <c r="M704" s="25"/>
      <c r="O704" s="25"/>
    </row>
    <row r="705" spans="1:15" ht="18.75" customHeight="1">
      <c r="A705" s="9"/>
      <c r="M705" s="25"/>
      <c r="O705" s="25"/>
    </row>
    <row r="706" spans="1:15" ht="18.75" customHeight="1">
      <c r="A706" s="9"/>
      <c r="M706" s="25"/>
      <c r="O706" s="25"/>
    </row>
    <row r="707" spans="1:15" ht="18.75" customHeight="1">
      <c r="A707" s="9"/>
      <c r="M707" s="25"/>
      <c r="O707" s="25"/>
    </row>
    <row r="708" spans="1:15" ht="18.75" customHeight="1">
      <c r="A708" s="9"/>
      <c r="M708" s="25"/>
      <c r="O708" s="25"/>
    </row>
    <row r="709" spans="1:15" ht="18.75" customHeight="1">
      <c r="A709" s="9"/>
      <c r="M709" s="25"/>
      <c r="O709" s="25"/>
    </row>
    <row r="710" spans="1:15" ht="18.75" customHeight="1">
      <c r="A710" s="9"/>
      <c r="M710" s="25"/>
      <c r="O710" s="25"/>
    </row>
    <row r="711" spans="1:15" ht="18.75" customHeight="1">
      <c r="A711" s="9"/>
      <c r="M711" s="25"/>
      <c r="O711" s="25"/>
    </row>
    <row r="712" spans="1:15" ht="18.75" customHeight="1">
      <c r="A712" s="9"/>
      <c r="M712" s="25"/>
      <c r="O712" s="25"/>
    </row>
    <row r="713" spans="1:15" ht="18.75" customHeight="1">
      <c r="A713" s="9"/>
      <c r="M713" s="25"/>
      <c r="O713" s="25"/>
    </row>
    <row r="714" spans="1:15" ht="18.75" customHeight="1">
      <c r="A714" s="9"/>
      <c r="M714" s="25"/>
      <c r="O714" s="25"/>
    </row>
    <row r="715" spans="1:15" ht="18.75" customHeight="1">
      <c r="A715" s="9"/>
      <c r="M715" s="25"/>
      <c r="O715" s="25"/>
    </row>
    <row r="716" spans="1:15" ht="18.75" customHeight="1">
      <c r="A716" s="9"/>
      <c r="M716" s="25"/>
      <c r="O716" s="25"/>
    </row>
    <row r="717" spans="1:15" ht="18.75" customHeight="1">
      <c r="A717" s="9"/>
      <c r="M717" s="25"/>
      <c r="O717" s="25"/>
    </row>
    <row r="718" spans="1:15" ht="18.75" customHeight="1">
      <c r="A718" s="9"/>
      <c r="M718" s="25"/>
      <c r="O718" s="25"/>
    </row>
    <row r="719" spans="1:15" ht="18.75" customHeight="1">
      <c r="A719" s="9"/>
      <c r="M719" s="25"/>
      <c r="O719" s="25"/>
    </row>
    <row r="720" spans="1:15" ht="18.75" customHeight="1">
      <c r="A720" s="9"/>
      <c r="M720" s="25"/>
      <c r="O720" s="25"/>
    </row>
    <row r="721" spans="1:15" ht="18.75" customHeight="1">
      <c r="A721" s="9"/>
      <c r="M721" s="25"/>
      <c r="O721" s="25"/>
    </row>
    <row r="722" spans="1:15" ht="18.75" customHeight="1">
      <c r="A722" s="9"/>
      <c r="M722" s="25"/>
      <c r="O722" s="25"/>
    </row>
    <row r="723" spans="1:15" ht="18.75" customHeight="1">
      <c r="A723" s="9"/>
      <c r="M723" s="25"/>
      <c r="O723" s="25"/>
    </row>
    <row r="724" spans="1:15" ht="18.75" customHeight="1">
      <c r="A724" s="9"/>
      <c r="M724" s="25"/>
      <c r="O724" s="25"/>
    </row>
    <row r="725" spans="1:15" ht="18.75" customHeight="1">
      <c r="A725" s="9"/>
      <c r="M725" s="25"/>
      <c r="O725" s="25"/>
    </row>
    <row r="726" spans="1:15" ht="18.75" customHeight="1">
      <c r="A726" s="9"/>
      <c r="M726" s="25"/>
      <c r="O726" s="25"/>
    </row>
    <row r="727" spans="1:15" ht="18.75" customHeight="1">
      <c r="A727" s="9"/>
      <c r="M727" s="25"/>
      <c r="O727" s="25"/>
    </row>
    <row r="728" spans="1:15" ht="18.75" customHeight="1">
      <c r="A728" s="9"/>
      <c r="M728" s="25"/>
      <c r="O728" s="25"/>
    </row>
    <row r="729" spans="1:15" ht="18.75" customHeight="1">
      <c r="A729" s="9"/>
      <c r="M729" s="25"/>
      <c r="O729" s="25"/>
    </row>
    <row r="730" spans="1:15" ht="18.75" customHeight="1">
      <c r="A730" s="9"/>
      <c r="M730" s="25"/>
      <c r="O730" s="25"/>
    </row>
    <row r="731" spans="1:15" ht="18.75" customHeight="1">
      <c r="A731" s="9"/>
      <c r="M731" s="25"/>
      <c r="O731" s="25"/>
    </row>
    <row r="732" spans="1:15" ht="18.75" customHeight="1">
      <c r="A732" s="9"/>
      <c r="M732" s="25"/>
      <c r="O732" s="25"/>
    </row>
    <row r="733" spans="1:15" ht="18.75" customHeight="1">
      <c r="A733" s="9"/>
      <c r="M733" s="25"/>
      <c r="O733" s="25"/>
    </row>
    <row r="734" spans="1:15" ht="18.75" customHeight="1">
      <c r="A734" s="9"/>
      <c r="M734" s="25"/>
      <c r="O734" s="25"/>
    </row>
    <row r="735" spans="1:15" ht="18.75" customHeight="1">
      <c r="A735" s="9"/>
      <c r="M735" s="25"/>
      <c r="O735" s="25"/>
    </row>
    <row r="736" spans="1:15" ht="18.75" customHeight="1">
      <c r="A736" s="9"/>
      <c r="M736" s="25"/>
      <c r="O736" s="25"/>
    </row>
    <row r="737" spans="1:15" ht="18.75" customHeight="1">
      <c r="A737" s="9"/>
      <c r="M737" s="25"/>
      <c r="O737" s="25"/>
    </row>
    <row r="738" spans="1:15" ht="18.75" customHeight="1">
      <c r="A738" s="9"/>
      <c r="M738" s="25"/>
      <c r="O738" s="25"/>
    </row>
    <row r="739" spans="1:15" ht="18.75" customHeight="1">
      <c r="A739" s="9"/>
      <c r="M739" s="25"/>
      <c r="O739" s="25"/>
    </row>
    <row r="740" spans="1:15" ht="18.75" customHeight="1">
      <c r="A740" s="9"/>
      <c r="M740" s="25"/>
      <c r="O740" s="25"/>
    </row>
    <row r="741" spans="1:15" ht="18.75" customHeight="1">
      <c r="A741" s="9"/>
      <c r="M741" s="25"/>
      <c r="O741" s="25"/>
    </row>
    <row r="742" spans="1:15" ht="18.75" customHeight="1">
      <c r="A742" s="9"/>
      <c r="M742" s="25"/>
      <c r="O742" s="25"/>
    </row>
    <row r="743" spans="1:15" ht="18.75" customHeight="1">
      <c r="A743" s="9"/>
      <c r="M743" s="25"/>
      <c r="O743" s="25"/>
    </row>
    <row r="744" spans="1:15" ht="18.75" customHeight="1">
      <c r="A744" s="9"/>
      <c r="M744" s="25"/>
      <c r="O744" s="25"/>
    </row>
    <row r="745" spans="1:15" ht="18.75" customHeight="1">
      <c r="A745" s="9"/>
      <c r="M745" s="25"/>
      <c r="O745" s="25"/>
    </row>
    <row r="746" spans="1:15" ht="18.75" customHeight="1">
      <c r="A746" s="9"/>
      <c r="M746" s="25"/>
      <c r="O746" s="25"/>
    </row>
    <row r="747" spans="1:15" ht="18.75" customHeight="1">
      <c r="A747" s="9"/>
      <c r="M747" s="25"/>
      <c r="O747" s="25"/>
    </row>
    <row r="748" spans="1:15" ht="18.75" customHeight="1">
      <c r="A748" s="9"/>
      <c r="M748" s="25"/>
      <c r="O748" s="25"/>
    </row>
    <row r="749" spans="1:15" ht="18.75" customHeight="1">
      <c r="A749" s="9"/>
      <c r="M749" s="25"/>
      <c r="O749" s="25"/>
    </row>
    <row r="750" spans="1:15" ht="18.75" customHeight="1">
      <c r="A750" s="9"/>
      <c r="M750" s="25"/>
      <c r="O750" s="25"/>
    </row>
    <row r="751" spans="1:15" ht="18.75" customHeight="1">
      <c r="A751" s="9"/>
      <c r="M751" s="25"/>
      <c r="O751" s="25"/>
    </row>
    <row r="752" spans="1:15" ht="18.75" customHeight="1">
      <c r="A752" s="9"/>
      <c r="M752" s="25"/>
      <c r="O752" s="25"/>
    </row>
    <row r="753" spans="1:15" ht="18.75" customHeight="1">
      <c r="A753" s="9"/>
      <c r="M753" s="25"/>
      <c r="O753" s="25"/>
    </row>
    <row r="754" spans="1:15" ht="18.75" customHeight="1">
      <c r="A754" s="9"/>
      <c r="M754" s="25"/>
      <c r="O754" s="25"/>
    </row>
    <row r="755" spans="1:15" ht="18.75" customHeight="1">
      <c r="A755" s="9"/>
      <c r="M755" s="25"/>
      <c r="O755" s="25"/>
    </row>
    <row r="756" spans="1:15" ht="18.75" customHeight="1">
      <c r="A756" s="9"/>
      <c r="M756" s="25"/>
      <c r="O756" s="25"/>
    </row>
    <row r="757" spans="1:15" ht="18.75" customHeight="1">
      <c r="A757" s="9"/>
      <c r="M757" s="25"/>
      <c r="O757" s="25"/>
    </row>
    <row r="758" spans="1:15" ht="18.75" customHeight="1">
      <c r="A758" s="9"/>
      <c r="M758" s="25"/>
      <c r="O758" s="25"/>
    </row>
    <row r="759" spans="1:15" ht="18.75" customHeight="1">
      <c r="A759" s="9"/>
      <c r="M759" s="25"/>
      <c r="O759" s="25"/>
    </row>
    <row r="760" spans="1:15" ht="18.75" customHeight="1">
      <c r="A760" s="9"/>
      <c r="M760" s="25"/>
      <c r="O760" s="25"/>
    </row>
    <row r="761" spans="1:15" ht="18.75" customHeight="1">
      <c r="A761" s="9"/>
      <c r="M761" s="25"/>
      <c r="O761" s="25"/>
    </row>
    <row r="762" spans="1:15" ht="18.75" customHeight="1">
      <c r="A762" s="9"/>
      <c r="M762" s="25"/>
      <c r="O762" s="25"/>
    </row>
    <row r="763" spans="1:15" ht="18.75" customHeight="1">
      <c r="A763" s="9"/>
      <c r="M763" s="25"/>
      <c r="O763" s="25"/>
    </row>
    <row r="764" spans="1:15" ht="18.75" customHeight="1">
      <c r="A764" s="9"/>
      <c r="M764" s="25"/>
      <c r="O764" s="25"/>
    </row>
    <row r="765" spans="1:15" ht="18.75" customHeight="1">
      <c r="A765" s="9"/>
      <c r="M765" s="25"/>
      <c r="O765" s="25"/>
    </row>
    <row r="766" spans="1:15" ht="18.75" customHeight="1">
      <c r="A766" s="9"/>
      <c r="M766" s="25"/>
      <c r="O766" s="25"/>
    </row>
    <row r="767" spans="1:15" ht="18.75" customHeight="1">
      <c r="A767" s="9"/>
      <c r="M767" s="25"/>
      <c r="O767" s="25"/>
    </row>
    <row r="768" spans="1:15" ht="18.75" customHeight="1">
      <c r="A768" s="9"/>
      <c r="M768" s="25"/>
      <c r="O768" s="25"/>
    </row>
    <row r="769" spans="1:15" ht="18.75" customHeight="1">
      <c r="A769" s="9"/>
      <c r="M769" s="25"/>
      <c r="O769" s="25"/>
    </row>
    <row r="770" spans="1:15" ht="18.75" customHeight="1">
      <c r="A770" s="9"/>
      <c r="M770" s="25"/>
      <c r="O770" s="25"/>
    </row>
    <row r="771" spans="1:15" ht="18.75" customHeight="1">
      <c r="A771" s="9"/>
      <c r="M771" s="25"/>
      <c r="O771" s="25"/>
    </row>
    <row r="772" spans="1:15" ht="18.75" customHeight="1">
      <c r="A772" s="9"/>
      <c r="M772" s="25"/>
      <c r="O772" s="25"/>
    </row>
    <row r="773" spans="1:15" ht="18.75" customHeight="1">
      <c r="A773" s="9"/>
      <c r="M773" s="25"/>
      <c r="O773" s="25"/>
    </row>
    <row r="774" spans="1:15" ht="18.75" customHeight="1">
      <c r="A774" s="9"/>
      <c r="M774" s="25"/>
      <c r="O774" s="25"/>
    </row>
    <row r="775" spans="1:15" ht="18.75" customHeight="1">
      <c r="A775" s="9"/>
      <c r="M775" s="25"/>
      <c r="O775" s="25"/>
    </row>
    <row r="776" spans="1:15" ht="18.75" customHeight="1">
      <c r="A776" s="9"/>
      <c r="M776" s="25"/>
      <c r="O776" s="25"/>
    </row>
    <row r="777" spans="1:15" ht="18.75" customHeight="1">
      <c r="A777" s="9"/>
      <c r="M777" s="25"/>
      <c r="O777" s="25"/>
    </row>
    <row r="778" spans="1:15" ht="18.75" customHeight="1">
      <c r="A778" s="9"/>
      <c r="M778" s="25"/>
      <c r="O778" s="25"/>
    </row>
    <row r="779" spans="1:15" ht="18.75" customHeight="1">
      <c r="A779" s="9"/>
      <c r="M779" s="25"/>
      <c r="O779" s="25"/>
    </row>
    <row r="780" spans="1:15" ht="18.75" customHeight="1">
      <c r="A780" s="9"/>
      <c r="M780" s="25"/>
      <c r="O780" s="25"/>
    </row>
    <row r="781" spans="1:15" ht="18.75" customHeight="1">
      <c r="A781" s="9"/>
      <c r="M781" s="25"/>
      <c r="O781" s="25"/>
    </row>
    <row r="782" spans="1:15" ht="18.75" customHeight="1">
      <c r="A782" s="9"/>
      <c r="M782" s="25"/>
      <c r="O782" s="25"/>
    </row>
    <row r="783" spans="1:15" ht="18.75" customHeight="1">
      <c r="A783" s="9"/>
      <c r="M783" s="25"/>
      <c r="O783" s="25"/>
    </row>
    <row r="784" spans="1:15" ht="18.75" customHeight="1">
      <c r="A784" s="9"/>
      <c r="M784" s="25"/>
      <c r="O784" s="25"/>
    </row>
    <row r="785" spans="1:15" ht="18.75" customHeight="1">
      <c r="A785" s="9"/>
      <c r="M785" s="25"/>
      <c r="O785" s="25"/>
    </row>
    <row r="786" spans="1:15" ht="18.75" customHeight="1">
      <c r="A786" s="9"/>
      <c r="M786" s="25"/>
      <c r="O786" s="25"/>
    </row>
    <row r="787" spans="1:15" ht="18.75" customHeight="1">
      <c r="A787" s="9"/>
      <c r="M787" s="25"/>
      <c r="O787" s="25"/>
    </row>
    <row r="788" spans="1:15" ht="18.75" customHeight="1">
      <c r="A788" s="9"/>
      <c r="M788" s="25"/>
      <c r="O788" s="25"/>
    </row>
    <row r="789" spans="1:15" ht="18.75" customHeight="1">
      <c r="A789" s="9"/>
      <c r="M789" s="25"/>
      <c r="O789" s="25"/>
    </row>
    <row r="790" spans="1:15" ht="18.75" customHeight="1">
      <c r="A790" s="9"/>
      <c r="M790" s="25"/>
      <c r="O790" s="25"/>
    </row>
    <row r="791" spans="1:15" ht="18.75" customHeight="1">
      <c r="A791" s="9"/>
      <c r="M791" s="25"/>
      <c r="O791" s="25"/>
    </row>
    <row r="792" spans="1:15" ht="18.75" customHeight="1">
      <c r="A792" s="9"/>
      <c r="M792" s="25"/>
      <c r="O792" s="25"/>
    </row>
    <row r="793" spans="1:15" ht="18.75" customHeight="1">
      <c r="A793" s="9"/>
      <c r="M793" s="25"/>
      <c r="O793" s="25"/>
    </row>
    <row r="794" spans="1:15" ht="18.75" customHeight="1">
      <c r="A794" s="9"/>
      <c r="M794" s="25"/>
      <c r="O794" s="25"/>
    </row>
    <row r="795" spans="1:15" ht="18.75" customHeight="1">
      <c r="A795" s="9"/>
      <c r="M795" s="25"/>
      <c r="O795" s="25"/>
    </row>
    <row r="796" spans="1:15" ht="18.75" customHeight="1">
      <c r="A796" s="9"/>
      <c r="M796" s="25"/>
      <c r="O796" s="25"/>
    </row>
    <row r="797" spans="1:15" ht="18.75" customHeight="1">
      <c r="A797" s="9"/>
      <c r="M797" s="25"/>
      <c r="O797" s="25"/>
    </row>
    <row r="798" spans="1:15" ht="18.75" customHeight="1">
      <c r="A798" s="9"/>
      <c r="M798" s="25"/>
      <c r="O798" s="25"/>
    </row>
    <row r="799" spans="1:15" ht="18.75" customHeight="1">
      <c r="A799" s="9"/>
      <c r="M799" s="25"/>
      <c r="O799" s="25"/>
    </row>
    <row r="800" spans="1:15" ht="18.75" customHeight="1">
      <c r="A800" s="9"/>
      <c r="M800" s="25"/>
      <c r="O800" s="25"/>
    </row>
    <row r="801" spans="1:15" ht="18.75" customHeight="1">
      <c r="A801" s="9"/>
      <c r="M801" s="25"/>
      <c r="O801" s="25"/>
    </row>
    <row r="802" spans="1:15" ht="18.75" customHeight="1">
      <c r="A802" s="9"/>
      <c r="M802" s="25"/>
      <c r="O802" s="25"/>
    </row>
    <row r="803" spans="1:15" ht="18.75" customHeight="1">
      <c r="A803" s="9"/>
      <c r="M803" s="25"/>
      <c r="O803" s="25"/>
    </row>
    <row r="804" spans="1:15" ht="18.75" customHeight="1">
      <c r="A804" s="9"/>
      <c r="M804" s="25"/>
      <c r="O804" s="25"/>
    </row>
    <row r="805" spans="1:15" ht="18.75" customHeight="1">
      <c r="A805" s="9"/>
      <c r="M805" s="25"/>
      <c r="O805" s="25"/>
    </row>
    <row r="806" spans="1:15" ht="18.75" customHeight="1">
      <c r="A806" s="9"/>
      <c r="M806" s="25"/>
      <c r="O806" s="25"/>
    </row>
    <row r="807" spans="1:15" ht="18.75" customHeight="1">
      <c r="A807" s="9"/>
      <c r="M807" s="25"/>
      <c r="O807" s="25"/>
    </row>
    <row r="808" spans="1:15" ht="18.75" customHeight="1">
      <c r="A808" s="9"/>
      <c r="M808" s="25"/>
      <c r="O808" s="25"/>
    </row>
    <row r="809" spans="1:15" ht="18.75" customHeight="1">
      <c r="A809" s="9"/>
      <c r="M809" s="25"/>
      <c r="O809" s="25"/>
    </row>
    <row r="810" spans="1:15" ht="18.75" customHeight="1">
      <c r="A810" s="9"/>
      <c r="M810" s="25"/>
      <c r="O810" s="25"/>
    </row>
    <row r="811" spans="1:15" ht="18.75" customHeight="1">
      <c r="A811" s="9"/>
      <c r="M811" s="25"/>
      <c r="O811" s="25"/>
    </row>
    <row r="812" spans="1:15" ht="18.75" customHeight="1">
      <c r="A812" s="9"/>
      <c r="M812" s="25"/>
      <c r="O812" s="25"/>
    </row>
    <row r="813" spans="1:15" ht="18.75" customHeight="1">
      <c r="A813" s="9"/>
      <c r="M813" s="25"/>
      <c r="O813" s="25"/>
    </row>
    <row r="814" spans="1:15" ht="18.75" customHeight="1">
      <c r="A814" s="9"/>
      <c r="M814" s="25"/>
      <c r="O814" s="25"/>
    </row>
    <row r="815" spans="1:15" ht="18.75" customHeight="1">
      <c r="A815" s="9"/>
      <c r="M815" s="25"/>
      <c r="O815" s="25"/>
    </row>
    <row r="816" spans="1:15" ht="18.75" customHeight="1">
      <c r="A816" s="9"/>
      <c r="M816" s="25"/>
      <c r="O816" s="25"/>
    </row>
    <row r="817" spans="1:15" ht="18.75" customHeight="1">
      <c r="A817" s="9"/>
      <c r="M817" s="25"/>
      <c r="O817" s="25"/>
    </row>
    <row r="818" spans="1:15" ht="18.75" customHeight="1">
      <c r="A818" s="9"/>
      <c r="M818" s="25"/>
      <c r="O818" s="25"/>
    </row>
    <row r="819" spans="1:15" ht="18.75" customHeight="1">
      <c r="A819" s="9"/>
      <c r="M819" s="25"/>
      <c r="O819" s="25"/>
    </row>
    <row r="820" spans="1:15" ht="18.75" customHeight="1">
      <c r="A820" s="9"/>
      <c r="M820" s="25"/>
      <c r="O820" s="25"/>
    </row>
    <row r="821" spans="1:15" ht="18.75" customHeight="1">
      <c r="A821" s="9"/>
      <c r="M821" s="25"/>
      <c r="O821" s="25"/>
    </row>
    <row r="822" spans="1:15" ht="18.75" customHeight="1">
      <c r="A822" s="9"/>
      <c r="M822" s="25"/>
      <c r="O822" s="25"/>
    </row>
    <row r="823" spans="1:15" ht="18.75" customHeight="1">
      <c r="A823" s="9"/>
      <c r="M823" s="25"/>
      <c r="O823" s="25"/>
    </row>
    <row r="824" spans="1:15" ht="18.75" customHeight="1">
      <c r="A824" s="9"/>
      <c r="M824" s="25"/>
      <c r="O824" s="25"/>
    </row>
    <row r="825" spans="1:15" ht="18.75" customHeight="1">
      <c r="A825" s="9"/>
      <c r="M825" s="25"/>
      <c r="O825" s="25"/>
    </row>
    <row r="826" spans="1:15" ht="18.75" customHeight="1">
      <c r="A826" s="9"/>
      <c r="M826" s="25"/>
      <c r="O826" s="25"/>
    </row>
    <row r="827" spans="1:15" ht="18.75" customHeight="1">
      <c r="A827" s="9"/>
      <c r="M827" s="25"/>
      <c r="O827" s="25"/>
    </row>
    <row r="828" spans="1:15" ht="18.75" customHeight="1">
      <c r="A828" s="9"/>
      <c r="M828" s="25"/>
      <c r="O828" s="25"/>
    </row>
    <row r="829" spans="1:15" ht="18.75" customHeight="1">
      <c r="A829" s="9"/>
      <c r="M829" s="25"/>
      <c r="O829" s="25"/>
    </row>
    <row r="830" spans="1:15" ht="18.75" customHeight="1">
      <c r="A830" s="9"/>
      <c r="M830" s="25"/>
      <c r="O830" s="25"/>
    </row>
    <row r="831" spans="1:15" ht="18.75" customHeight="1">
      <c r="A831" s="9"/>
      <c r="M831" s="25"/>
      <c r="O831" s="25"/>
    </row>
    <row r="832" spans="1:15" ht="18.75" customHeight="1">
      <c r="A832" s="9"/>
      <c r="M832" s="25"/>
      <c r="O832" s="25"/>
    </row>
    <row r="833" spans="1:15" ht="18.75" customHeight="1">
      <c r="A833" s="9"/>
      <c r="M833" s="25"/>
      <c r="O833" s="25"/>
    </row>
    <row r="834" spans="1:15" ht="18.75" customHeight="1">
      <c r="A834" s="9"/>
      <c r="M834" s="25"/>
      <c r="O834" s="25"/>
    </row>
    <row r="835" spans="1:15" ht="18.75" customHeight="1">
      <c r="A835" s="9"/>
      <c r="M835" s="25"/>
      <c r="O835" s="25"/>
    </row>
    <row r="836" spans="1:15" ht="18.75" customHeight="1">
      <c r="A836" s="9"/>
      <c r="M836" s="25"/>
      <c r="O836" s="25"/>
    </row>
    <row r="837" spans="1:15" ht="18.75" customHeight="1">
      <c r="A837" s="9"/>
      <c r="M837" s="25"/>
      <c r="O837" s="25"/>
    </row>
    <row r="838" spans="1:15" ht="18.75" customHeight="1">
      <c r="A838" s="9"/>
      <c r="M838" s="25"/>
      <c r="O838" s="25"/>
    </row>
    <row r="839" spans="1:15" ht="18.75" customHeight="1">
      <c r="A839" s="9"/>
      <c r="M839" s="25"/>
      <c r="O839" s="25"/>
    </row>
    <row r="840" spans="1:15" ht="18.75" customHeight="1">
      <c r="A840" s="9"/>
      <c r="M840" s="25"/>
      <c r="O840" s="25"/>
    </row>
    <row r="841" spans="1:15" ht="18.75" customHeight="1">
      <c r="A841" s="9"/>
      <c r="M841" s="25"/>
      <c r="O841" s="25"/>
    </row>
    <row r="842" spans="1:15" ht="18.75" customHeight="1">
      <c r="A842" s="9"/>
      <c r="M842" s="25"/>
      <c r="O842" s="25"/>
    </row>
    <row r="843" spans="1:15" ht="18.75" customHeight="1">
      <c r="A843" s="9"/>
      <c r="M843" s="25"/>
      <c r="O843" s="25"/>
    </row>
    <row r="844" spans="1:15" ht="18.75" customHeight="1">
      <c r="A844" s="9"/>
      <c r="M844" s="25"/>
      <c r="O844" s="25"/>
    </row>
    <row r="845" spans="1:15" ht="18.75" customHeight="1">
      <c r="A845" s="9"/>
      <c r="M845" s="25"/>
      <c r="O845" s="25"/>
    </row>
    <row r="846" spans="1:15" ht="18.75" customHeight="1">
      <c r="A846" s="9"/>
      <c r="M846" s="25"/>
      <c r="O846" s="25"/>
    </row>
    <row r="847" spans="1:15" ht="18.75" customHeight="1">
      <c r="A847" s="9"/>
      <c r="M847" s="25"/>
      <c r="O847" s="25"/>
    </row>
    <row r="848" spans="1:15" ht="18.75" customHeight="1">
      <c r="A848" s="9"/>
      <c r="M848" s="25"/>
      <c r="O848" s="25"/>
    </row>
    <row r="849" spans="1:15" ht="18.75" customHeight="1">
      <c r="A849" s="9"/>
      <c r="M849" s="25"/>
      <c r="O849" s="25"/>
    </row>
    <row r="850" spans="1:15" ht="18.75" customHeight="1">
      <c r="A850" s="9"/>
      <c r="M850" s="25"/>
      <c r="O850" s="25"/>
    </row>
    <row r="851" spans="1:15" ht="18.75" customHeight="1">
      <c r="A851" s="9"/>
      <c r="M851" s="25"/>
      <c r="O851" s="25"/>
    </row>
    <row r="852" spans="1:15" ht="18.75" customHeight="1">
      <c r="A852" s="9"/>
      <c r="M852" s="25"/>
      <c r="O852" s="25"/>
    </row>
    <row r="853" spans="1:15" ht="18.75" customHeight="1">
      <c r="A853" s="9"/>
      <c r="M853" s="25"/>
      <c r="O853" s="25"/>
    </row>
    <row r="854" spans="1:15" ht="18.75" customHeight="1">
      <c r="A854" s="9"/>
      <c r="M854" s="25"/>
      <c r="O854" s="25"/>
    </row>
    <row r="855" spans="1:15" ht="18.75" customHeight="1">
      <c r="A855" s="9"/>
      <c r="M855" s="25"/>
      <c r="O855" s="25"/>
    </row>
    <row r="856" spans="1:15" ht="18.75" customHeight="1">
      <c r="A856" s="9"/>
      <c r="M856" s="25"/>
      <c r="O856" s="25"/>
    </row>
    <row r="857" spans="1:15" ht="18.75" customHeight="1">
      <c r="A857" s="9"/>
      <c r="M857" s="25"/>
      <c r="O857" s="25"/>
    </row>
    <row r="858" spans="1:15" ht="18.75" customHeight="1">
      <c r="A858" s="9"/>
      <c r="M858" s="25"/>
      <c r="O858" s="25"/>
    </row>
    <row r="859" spans="1:15" ht="18.75" customHeight="1">
      <c r="A859" s="9"/>
      <c r="M859" s="25"/>
      <c r="O859" s="25"/>
    </row>
    <row r="860" spans="1:15" ht="18.75" customHeight="1">
      <c r="A860" s="9"/>
      <c r="M860" s="25"/>
      <c r="O860" s="25"/>
    </row>
    <row r="861" spans="1:15" ht="18.75" customHeight="1">
      <c r="A861" s="9"/>
      <c r="M861" s="25"/>
      <c r="O861" s="25"/>
    </row>
    <row r="862" spans="1:15" ht="18.75" customHeight="1">
      <c r="A862" s="9"/>
      <c r="M862" s="25"/>
      <c r="O862" s="25"/>
    </row>
    <row r="863" spans="1:15" ht="18.75" customHeight="1">
      <c r="A863" s="9"/>
      <c r="M863" s="25"/>
      <c r="O863" s="25"/>
    </row>
    <row r="864" spans="1:15" ht="18.75" customHeight="1">
      <c r="A864" s="9"/>
      <c r="M864" s="25"/>
      <c r="O864" s="25"/>
    </row>
    <row r="865" spans="1:15" ht="18.75" customHeight="1">
      <c r="A865" s="9"/>
      <c r="M865" s="25"/>
      <c r="O865" s="25"/>
    </row>
    <row r="866" spans="1:15" ht="18.75" customHeight="1">
      <c r="A866" s="9"/>
      <c r="M866" s="25"/>
      <c r="O866" s="25"/>
    </row>
    <row r="867" spans="1:15" ht="18.75" customHeight="1">
      <c r="A867" s="9"/>
      <c r="M867" s="25"/>
      <c r="O867" s="25"/>
    </row>
    <row r="868" spans="1:15" ht="18.75" customHeight="1">
      <c r="A868" s="9"/>
      <c r="M868" s="25"/>
      <c r="O868" s="25"/>
    </row>
    <row r="869" spans="1:15" ht="18.75" customHeight="1">
      <c r="A869" s="9"/>
      <c r="M869" s="25"/>
      <c r="O869" s="25"/>
    </row>
    <row r="870" spans="1:15" ht="18.75" customHeight="1">
      <c r="A870" s="9"/>
      <c r="M870" s="25"/>
      <c r="O870" s="25"/>
    </row>
    <row r="871" spans="1:15" ht="18.75" customHeight="1">
      <c r="A871" s="9"/>
      <c r="M871" s="25"/>
      <c r="O871" s="25"/>
    </row>
    <row r="872" spans="1:15" ht="18.75" customHeight="1">
      <c r="A872" s="9"/>
      <c r="M872" s="25"/>
      <c r="O872" s="25"/>
    </row>
    <row r="873" spans="1:15" ht="18.75" customHeight="1">
      <c r="A873" s="9"/>
      <c r="M873" s="25"/>
      <c r="O873" s="25"/>
    </row>
    <row r="874" spans="1:15" ht="18.75" customHeight="1">
      <c r="A874" s="9"/>
      <c r="M874" s="25"/>
      <c r="O874" s="25"/>
    </row>
    <row r="875" spans="1:15" ht="18.75" customHeight="1">
      <c r="A875" s="9"/>
      <c r="M875" s="25"/>
      <c r="O875" s="25"/>
    </row>
    <row r="876" spans="1:15" ht="18.75" customHeight="1">
      <c r="A876" s="9"/>
      <c r="M876" s="25"/>
      <c r="O876" s="25"/>
    </row>
    <row r="877" spans="1:15" ht="18.75" customHeight="1">
      <c r="A877" s="9"/>
      <c r="M877" s="25"/>
      <c r="O877" s="25"/>
    </row>
    <row r="878" spans="1:15" ht="18.75" customHeight="1">
      <c r="A878" s="9"/>
      <c r="M878" s="25"/>
      <c r="O878" s="25"/>
    </row>
    <row r="879" spans="1:15" ht="18.75" customHeight="1">
      <c r="A879" s="9"/>
      <c r="M879" s="25"/>
      <c r="O879" s="25"/>
    </row>
    <row r="880" spans="1:15" ht="18.75" customHeight="1">
      <c r="A880" s="9"/>
      <c r="M880" s="25"/>
      <c r="O880" s="25"/>
    </row>
    <row r="881" spans="1:15" ht="18.75" customHeight="1">
      <c r="A881" s="9"/>
      <c r="M881" s="25"/>
      <c r="O881" s="25"/>
    </row>
    <row r="882" spans="1:15" ht="18.75" customHeight="1">
      <c r="A882" s="9"/>
      <c r="M882" s="25"/>
      <c r="O882" s="25"/>
    </row>
    <row r="883" spans="1:15" ht="18.75" customHeight="1">
      <c r="A883" s="9"/>
      <c r="M883" s="25"/>
      <c r="O883" s="25"/>
    </row>
    <row r="884" spans="1:15" ht="18.75" customHeight="1">
      <c r="A884" s="9"/>
      <c r="M884" s="25"/>
      <c r="O884" s="25"/>
    </row>
    <row r="885" spans="1:15" ht="18.75" customHeight="1">
      <c r="A885" s="9"/>
      <c r="M885" s="25"/>
      <c r="O885" s="25"/>
    </row>
    <row r="886" spans="1:15" ht="18.75" customHeight="1">
      <c r="A886" s="9"/>
      <c r="M886" s="25"/>
      <c r="O886" s="25"/>
    </row>
    <row r="887" spans="1:15" ht="18.75" customHeight="1">
      <c r="A887" s="9"/>
      <c r="M887" s="25"/>
      <c r="O887" s="25"/>
    </row>
    <row r="888" spans="1:15" ht="18.75" customHeight="1">
      <c r="A888" s="9"/>
      <c r="M888" s="25"/>
      <c r="O888" s="25"/>
    </row>
    <row r="889" spans="1:15" ht="18.75" customHeight="1">
      <c r="A889" s="9"/>
      <c r="M889" s="25"/>
      <c r="O889" s="25"/>
    </row>
    <row r="890" spans="1:15" ht="18.75" customHeight="1">
      <c r="A890" s="9"/>
      <c r="M890" s="25"/>
      <c r="O890" s="25"/>
    </row>
    <row r="891" spans="1:15" ht="18.75" customHeight="1">
      <c r="A891" s="9"/>
      <c r="M891" s="25"/>
      <c r="O891" s="25"/>
    </row>
    <row r="892" spans="1:15" ht="18.75" customHeight="1">
      <c r="A892" s="9"/>
      <c r="M892" s="25"/>
      <c r="O892" s="25"/>
    </row>
    <row r="893" spans="1:15" ht="18.75" customHeight="1">
      <c r="A893" s="9"/>
      <c r="M893" s="25"/>
      <c r="O893" s="25"/>
    </row>
    <row r="894" spans="1:15" ht="18.75" customHeight="1">
      <c r="A894" s="9"/>
      <c r="M894" s="25"/>
      <c r="O894" s="25"/>
    </row>
    <row r="895" spans="1:15" ht="18.75" customHeight="1">
      <c r="A895" s="9"/>
      <c r="M895" s="25"/>
      <c r="O895" s="25"/>
    </row>
    <row r="896" spans="1:15" ht="18.75" customHeight="1">
      <c r="A896" s="9"/>
      <c r="M896" s="25"/>
      <c r="O896" s="25"/>
    </row>
    <row r="897" spans="1:15" ht="18.75" customHeight="1">
      <c r="A897" s="9"/>
      <c r="M897" s="25"/>
      <c r="O897" s="25"/>
    </row>
    <row r="898" spans="1:15" ht="18.75" customHeight="1">
      <c r="A898" s="9"/>
      <c r="M898" s="25"/>
      <c r="O898" s="25"/>
    </row>
    <row r="899" spans="1:15" ht="18.75" customHeight="1">
      <c r="A899" s="9"/>
      <c r="M899" s="25"/>
      <c r="O899" s="25"/>
    </row>
    <row r="900" spans="1:15" ht="18.75" customHeight="1">
      <c r="A900" s="9"/>
      <c r="M900" s="25"/>
      <c r="O900" s="25"/>
    </row>
    <row r="901" spans="1:15" ht="18.75" customHeight="1">
      <c r="A901" s="9"/>
      <c r="M901" s="25"/>
      <c r="O901" s="25"/>
    </row>
    <row r="902" spans="1:15" ht="18.75" customHeight="1">
      <c r="A902" s="9"/>
      <c r="M902" s="25"/>
      <c r="O902" s="25"/>
    </row>
    <row r="903" spans="1:15" ht="18.75" customHeight="1">
      <c r="A903" s="9"/>
      <c r="M903" s="25"/>
      <c r="O903" s="25"/>
    </row>
    <row r="904" spans="1:15" ht="18.75" customHeight="1">
      <c r="A904" s="9"/>
      <c r="M904" s="25"/>
      <c r="O904" s="25"/>
    </row>
    <row r="905" spans="1:15" ht="18.75" customHeight="1">
      <c r="A905" s="9"/>
      <c r="M905" s="25"/>
      <c r="O905" s="25"/>
    </row>
    <row r="906" spans="1:15" ht="18.75" customHeight="1">
      <c r="A906" s="9"/>
      <c r="M906" s="25"/>
      <c r="O906" s="25"/>
    </row>
    <row r="907" spans="1:15" ht="18.75" customHeight="1">
      <c r="A907" s="9"/>
      <c r="M907" s="25"/>
      <c r="O907" s="25"/>
    </row>
    <row r="908" spans="1:15" ht="18.75" customHeight="1">
      <c r="A908" s="9"/>
      <c r="M908" s="25"/>
      <c r="O908" s="25"/>
    </row>
    <row r="909" spans="1:15" ht="18.75" customHeight="1">
      <c r="A909" s="9"/>
      <c r="M909" s="25"/>
      <c r="O909" s="25"/>
    </row>
    <row r="910" spans="1:15" ht="18.75" customHeight="1">
      <c r="A910" s="9"/>
      <c r="M910" s="25"/>
      <c r="O910" s="25"/>
    </row>
    <row r="911" spans="1:15" ht="18.75" customHeight="1">
      <c r="A911" s="9"/>
      <c r="M911" s="25"/>
      <c r="O911" s="25"/>
    </row>
    <row r="912" spans="1:15" ht="18.75" customHeight="1">
      <c r="A912" s="9"/>
      <c r="M912" s="25"/>
      <c r="O912" s="25"/>
    </row>
    <row r="913" spans="1:15" ht="18.75" customHeight="1">
      <c r="A913" s="9"/>
      <c r="M913" s="25"/>
      <c r="O913" s="25"/>
    </row>
    <row r="914" spans="1:15" ht="18.75" customHeight="1">
      <c r="A914" s="9"/>
      <c r="M914" s="25"/>
      <c r="O914" s="25"/>
    </row>
    <row r="915" spans="1:15" ht="18.75" customHeight="1">
      <c r="A915" s="9"/>
      <c r="M915" s="25"/>
      <c r="O915" s="25"/>
    </row>
    <row r="916" spans="1:15" ht="18.75" customHeight="1">
      <c r="A916" s="9"/>
      <c r="M916" s="25"/>
      <c r="O916" s="25"/>
    </row>
    <row r="917" spans="1:15" ht="18.75" customHeight="1">
      <c r="A917" s="9"/>
      <c r="M917" s="25"/>
      <c r="O917" s="25"/>
    </row>
    <row r="918" spans="1:15" ht="18.75" customHeight="1">
      <c r="A918" s="9"/>
      <c r="M918" s="25"/>
      <c r="O918" s="25"/>
    </row>
    <row r="919" spans="1:15" ht="18.75" customHeight="1">
      <c r="A919" s="9"/>
      <c r="M919" s="25"/>
      <c r="O919" s="25"/>
    </row>
    <row r="920" spans="1:15" ht="18.75" customHeight="1">
      <c r="A920" s="9"/>
      <c r="M920" s="25"/>
      <c r="O920" s="25"/>
    </row>
    <row r="921" spans="1:15" ht="18.75" customHeight="1">
      <c r="A921" s="9"/>
      <c r="M921" s="25"/>
      <c r="O921" s="25"/>
    </row>
    <row r="922" spans="1:15" ht="18.75" customHeight="1">
      <c r="A922" s="9"/>
      <c r="M922" s="25"/>
      <c r="O922" s="25"/>
    </row>
    <row r="923" spans="1:15" ht="18.75" customHeight="1">
      <c r="A923" s="9"/>
      <c r="M923" s="25"/>
      <c r="O923" s="25"/>
    </row>
    <row r="924" spans="1:15" ht="18.75" customHeight="1">
      <c r="A924" s="9"/>
      <c r="M924" s="25"/>
      <c r="O924" s="25"/>
    </row>
    <row r="925" spans="1:15" ht="18.75" customHeight="1">
      <c r="A925" s="9"/>
      <c r="M925" s="25"/>
      <c r="O925" s="25"/>
    </row>
    <row r="926" spans="1:15" ht="18.75" customHeight="1">
      <c r="A926" s="9"/>
      <c r="M926" s="25"/>
      <c r="O926" s="25"/>
    </row>
    <row r="927" spans="1:15" ht="18.75" customHeight="1">
      <c r="A927" s="9"/>
      <c r="M927" s="25"/>
      <c r="O927" s="25"/>
    </row>
    <row r="928" spans="1:15" ht="18.75" customHeight="1">
      <c r="A928" s="9"/>
      <c r="M928" s="25"/>
      <c r="O928" s="25"/>
    </row>
    <row r="929" spans="1:15" ht="18.75" customHeight="1">
      <c r="A929" s="9"/>
      <c r="M929" s="25"/>
      <c r="O929" s="25"/>
    </row>
    <row r="930" spans="1:15" ht="18.75" customHeight="1">
      <c r="A930" s="9"/>
      <c r="M930" s="25"/>
      <c r="O930" s="25"/>
    </row>
    <row r="931" spans="1:15" ht="18.75" customHeight="1">
      <c r="A931" s="9"/>
      <c r="M931" s="25"/>
      <c r="O931" s="25"/>
    </row>
    <row r="932" spans="1:15" ht="18.75" customHeight="1">
      <c r="A932" s="9"/>
      <c r="M932" s="25"/>
      <c r="O932" s="25"/>
    </row>
    <row r="933" spans="1:15" ht="18.75" customHeight="1">
      <c r="A933" s="9"/>
      <c r="M933" s="25"/>
      <c r="O933" s="25"/>
    </row>
    <row r="934" spans="1:15" ht="18.75" customHeight="1">
      <c r="A934" s="9"/>
      <c r="M934" s="25"/>
      <c r="O934" s="25"/>
    </row>
    <row r="935" spans="1:15" ht="18.75" customHeight="1">
      <c r="A935" s="9"/>
      <c r="M935" s="25"/>
      <c r="O935" s="25"/>
    </row>
    <row r="936" spans="1:15" ht="18.75" customHeight="1">
      <c r="A936" s="9"/>
      <c r="M936" s="25"/>
      <c r="O936" s="25"/>
    </row>
    <row r="937" spans="1:15" ht="18.75" customHeight="1">
      <c r="A937" s="9"/>
      <c r="M937" s="25"/>
      <c r="O937" s="25"/>
    </row>
    <row r="938" spans="1:15" ht="18.75" customHeight="1">
      <c r="A938" s="9"/>
      <c r="M938" s="25"/>
      <c r="O938" s="25"/>
    </row>
    <row r="939" spans="1:15" ht="18.75" customHeight="1">
      <c r="A939" s="9"/>
      <c r="M939" s="25"/>
      <c r="O939" s="25"/>
    </row>
    <row r="940" spans="1:15" ht="18.75" customHeight="1">
      <c r="A940" s="9"/>
      <c r="M940" s="25"/>
      <c r="O940" s="25"/>
    </row>
    <row r="941" spans="1:15" ht="18.75" customHeight="1">
      <c r="A941" s="9"/>
      <c r="M941" s="25"/>
      <c r="O941" s="25"/>
    </row>
    <row r="942" spans="1:15" ht="18.75" customHeight="1">
      <c r="A942" s="9"/>
      <c r="M942" s="25"/>
      <c r="O942" s="25"/>
    </row>
    <row r="943" spans="1:15" ht="18.75" customHeight="1">
      <c r="A943" s="9"/>
      <c r="M943" s="25"/>
      <c r="O943" s="25"/>
    </row>
    <row r="944" spans="1:15" ht="18.75" customHeight="1">
      <c r="A944" s="9"/>
      <c r="M944" s="25"/>
      <c r="O944" s="25"/>
    </row>
    <row r="945" spans="1:15" ht="18.75" customHeight="1">
      <c r="A945" s="9"/>
      <c r="M945" s="25"/>
      <c r="O945" s="25"/>
    </row>
    <row r="946" spans="1:15" ht="18.75" customHeight="1">
      <c r="A946" s="9"/>
      <c r="M946" s="25"/>
      <c r="O946" s="25"/>
    </row>
    <row r="947" spans="1:15" ht="18.75" customHeight="1">
      <c r="A947" s="9"/>
      <c r="M947" s="25"/>
      <c r="O947" s="25"/>
    </row>
    <row r="948" spans="1:15" ht="18.75" customHeight="1">
      <c r="A948" s="9"/>
      <c r="M948" s="25"/>
      <c r="O948" s="25"/>
    </row>
    <row r="949" spans="1:15" ht="18.75" customHeight="1">
      <c r="A949" s="9"/>
      <c r="M949" s="25"/>
      <c r="O949" s="25"/>
    </row>
    <row r="950" spans="1:15" ht="18.75" customHeight="1">
      <c r="A950" s="9"/>
      <c r="M950" s="25"/>
      <c r="O950" s="25"/>
    </row>
    <row r="951" spans="1:15" ht="18.75" customHeight="1">
      <c r="A951" s="9"/>
      <c r="M951" s="25"/>
      <c r="O951" s="25"/>
    </row>
    <row r="952" spans="1:15" ht="18.75" customHeight="1">
      <c r="A952" s="9"/>
      <c r="M952" s="25"/>
      <c r="O952" s="25"/>
    </row>
    <row r="953" spans="1:15" ht="18.75" customHeight="1">
      <c r="A953" s="9"/>
      <c r="M953" s="25"/>
      <c r="O953" s="25"/>
    </row>
    <row r="954" spans="1:15" ht="18.75" customHeight="1">
      <c r="A954" s="9"/>
      <c r="M954" s="25"/>
      <c r="O954" s="25"/>
    </row>
    <row r="955" spans="1:15" ht="18.75" customHeight="1">
      <c r="A955" s="9"/>
      <c r="M955" s="25"/>
      <c r="O955" s="25"/>
    </row>
    <row r="956" spans="1:15" ht="18.75" customHeight="1">
      <c r="A956" s="9"/>
      <c r="M956" s="25"/>
      <c r="O956" s="25"/>
    </row>
    <row r="957" spans="1:15" ht="18.75" customHeight="1">
      <c r="A957" s="9"/>
      <c r="M957" s="25"/>
      <c r="O957" s="25"/>
    </row>
    <row r="958" spans="1:15" ht="18.75" customHeight="1">
      <c r="A958" s="9"/>
      <c r="M958" s="25"/>
      <c r="O958" s="25"/>
    </row>
    <row r="959" spans="1:15" ht="18.75" customHeight="1">
      <c r="A959" s="9"/>
      <c r="M959" s="25"/>
      <c r="O959" s="25"/>
    </row>
    <row r="960" spans="1:15" ht="18.75" customHeight="1">
      <c r="A960" s="9"/>
      <c r="M960" s="25"/>
      <c r="O960" s="25"/>
    </row>
    <row r="961" spans="1:15" ht="18.75" customHeight="1">
      <c r="A961" s="9"/>
      <c r="M961" s="25"/>
      <c r="O961" s="25"/>
    </row>
    <row r="962" spans="1:15" ht="18.75" customHeight="1">
      <c r="A962" s="9"/>
      <c r="M962" s="25"/>
      <c r="O962" s="25"/>
    </row>
    <row r="963" spans="1:15" ht="18.75" customHeight="1">
      <c r="A963" s="9"/>
      <c r="M963" s="25"/>
      <c r="O963" s="25"/>
    </row>
    <row r="964" spans="1:15" ht="18.75" customHeight="1">
      <c r="A964" s="9"/>
      <c r="M964" s="25"/>
      <c r="O964" s="25"/>
    </row>
    <row r="965" spans="1:15" ht="18.75" customHeight="1">
      <c r="A965" s="9"/>
      <c r="M965" s="25"/>
      <c r="O965" s="25"/>
    </row>
    <row r="966" spans="1:15" ht="18.75" customHeight="1">
      <c r="A966" s="9"/>
      <c r="M966" s="25"/>
      <c r="O966" s="25"/>
    </row>
    <row r="967" spans="1:15" ht="18.75" customHeight="1">
      <c r="A967" s="9"/>
      <c r="M967" s="25"/>
      <c r="O967" s="25"/>
    </row>
    <row r="968" spans="1:15" ht="18.75" customHeight="1">
      <c r="A968" s="9"/>
      <c r="M968" s="25"/>
      <c r="O968" s="25"/>
    </row>
    <row r="969" spans="1:15" ht="18.75" customHeight="1">
      <c r="A969" s="9"/>
      <c r="M969" s="25"/>
      <c r="O969" s="25"/>
    </row>
    <row r="970" spans="1:15" ht="18.75" customHeight="1">
      <c r="A970" s="9"/>
      <c r="M970" s="25"/>
      <c r="O970" s="25"/>
    </row>
    <row r="971" spans="1:15" ht="18.75" customHeight="1">
      <c r="A971" s="9"/>
      <c r="M971" s="25"/>
      <c r="O971" s="25"/>
    </row>
    <row r="972" spans="1:15" ht="18.75" customHeight="1">
      <c r="A972" s="9"/>
      <c r="M972" s="25"/>
      <c r="O972" s="25"/>
    </row>
    <row r="973" spans="1:15" ht="18.75" customHeight="1">
      <c r="A973" s="9"/>
      <c r="M973" s="25"/>
      <c r="O973" s="25"/>
    </row>
    <row r="974" spans="1:15" ht="18.75" customHeight="1">
      <c r="A974" s="9"/>
      <c r="M974" s="25"/>
      <c r="O974" s="25"/>
    </row>
    <row r="975" spans="1:15" ht="18.75" customHeight="1">
      <c r="A975" s="9"/>
      <c r="M975" s="25"/>
      <c r="O975" s="25"/>
    </row>
    <row r="976" spans="1:15" ht="18.75" customHeight="1">
      <c r="A976" s="9"/>
      <c r="M976" s="25"/>
      <c r="O976" s="25"/>
    </row>
    <row r="977" spans="1:15" ht="18.75" customHeight="1">
      <c r="A977" s="9"/>
      <c r="M977" s="25"/>
      <c r="O977" s="25"/>
    </row>
    <row r="978" spans="1:15" ht="18.75" customHeight="1">
      <c r="A978" s="9"/>
      <c r="M978" s="25"/>
      <c r="O978" s="25"/>
    </row>
    <row r="979" spans="1:15" ht="18.75" customHeight="1">
      <c r="A979" s="9"/>
      <c r="M979" s="25"/>
      <c r="O979" s="25"/>
    </row>
    <row r="980" spans="1:15" ht="18.75" customHeight="1">
      <c r="A980" s="9"/>
      <c r="M980" s="25"/>
      <c r="O980" s="25"/>
    </row>
    <row r="981" spans="1:15" ht="18.75" customHeight="1">
      <c r="A981" s="9"/>
      <c r="M981" s="25"/>
      <c r="O981" s="25"/>
    </row>
    <row r="982" spans="1:15" ht="18.75" customHeight="1">
      <c r="A982" s="9"/>
      <c r="M982" s="25"/>
      <c r="O982" s="25"/>
    </row>
    <row r="983" spans="1:15" ht="18.75" customHeight="1">
      <c r="A983" s="9"/>
      <c r="M983" s="25"/>
      <c r="O983" s="25"/>
    </row>
    <row r="984" spans="1:15" ht="18.75" customHeight="1">
      <c r="A984" s="9"/>
      <c r="M984" s="25"/>
      <c r="O984" s="25"/>
    </row>
    <row r="985" spans="1:15" ht="18.75" customHeight="1">
      <c r="A985" s="9"/>
      <c r="M985" s="25"/>
      <c r="O985" s="25"/>
    </row>
    <row r="986" spans="1:15" ht="18.75" customHeight="1">
      <c r="A986" s="9"/>
      <c r="M986" s="25"/>
      <c r="O986" s="25"/>
    </row>
    <row r="987" spans="1:15" ht="18.75" customHeight="1">
      <c r="A987" s="9"/>
      <c r="M987" s="25"/>
      <c r="O987" s="25"/>
    </row>
    <row r="988" spans="1:15" ht="18.75" customHeight="1">
      <c r="A988" s="9"/>
      <c r="M988" s="25"/>
      <c r="O988" s="25"/>
    </row>
    <row r="989" spans="1:15" ht="18.75" customHeight="1">
      <c r="A989" s="9"/>
      <c r="M989" s="25"/>
      <c r="O989" s="25"/>
    </row>
    <row r="990" spans="1:15" ht="18.75" customHeight="1">
      <c r="A990" s="9"/>
      <c r="M990" s="25"/>
      <c r="O990" s="25"/>
    </row>
    <row r="991" spans="1:15" ht="18.75" customHeight="1">
      <c r="A991" s="9"/>
      <c r="M991" s="25"/>
      <c r="O991" s="25"/>
    </row>
    <row r="992" spans="1:15" ht="18.75" customHeight="1">
      <c r="A992" s="9"/>
      <c r="M992" s="25"/>
      <c r="O992" s="25"/>
    </row>
    <row r="993" spans="1:15" ht="18.75" customHeight="1">
      <c r="A993" s="9"/>
      <c r="M993" s="25"/>
      <c r="O993" s="25"/>
    </row>
    <row r="994" spans="1:15" ht="18.75" customHeight="1">
      <c r="A994" s="9"/>
      <c r="M994" s="25"/>
      <c r="O994" s="25"/>
    </row>
    <row r="995" spans="1:15" ht="18.75" customHeight="1">
      <c r="A995" s="9"/>
      <c r="M995" s="25"/>
      <c r="O995" s="25"/>
    </row>
    <row r="996" spans="1:15" ht="18.75" customHeight="1">
      <c r="A996" s="9"/>
      <c r="M996" s="25"/>
      <c r="O996" s="25"/>
    </row>
    <row r="997" spans="1:15" ht="18.75" customHeight="1">
      <c r="A997" s="9"/>
      <c r="M997" s="25"/>
      <c r="O997" s="25"/>
    </row>
    <row r="998" spans="1:15" ht="18.75" customHeight="1">
      <c r="A998" s="9"/>
      <c r="M998" s="25"/>
      <c r="O998" s="25"/>
    </row>
    <row r="999" spans="1:15" ht="18.75" customHeight="1">
      <c r="A999" s="9"/>
      <c r="M999" s="25"/>
      <c r="O999" s="25"/>
    </row>
    <row r="1000" spans="1:15" ht="18.75" customHeight="1">
      <c r="A1000" s="9"/>
      <c r="M1000" s="25"/>
      <c r="O1000" s="25"/>
    </row>
    <row r="1001" spans="1:15" ht="18.75" customHeight="1">
      <c r="A1001" s="9"/>
      <c r="M1001" s="25"/>
      <c r="O1001" s="25"/>
    </row>
    <row r="1002" spans="1:15" ht="18.75" customHeight="1">
      <c r="A1002" s="9"/>
      <c r="M1002" s="25"/>
      <c r="O1002" s="25"/>
    </row>
    <row r="1003" spans="1:15" ht="18.75" customHeight="1">
      <c r="A1003" s="9"/>
      <c r="M1003" s="25"/>
      <c r="O1003" s="25"/>
    </row>
    <row r="1004" spans="1:15" ht="18.75" customHeight="1">
      <c r="A1004" s="9"/>
      <c r="M1004" s="25"/>
      <c r="O1004" s="25"/>
    </row>
    <row r="1005" spans="1:15" ht="18.75" customHeight="1">
      <c r="A1005" s="9"/>
      <c r="M1005" s="25"/>
      <c r="O1005" s="25"/>
    </row>
    <row r="1006" spans="1:15" ht="18.75" customHeight="1">
      <c r="A1006" s="9"/>
      <c r="M1006" s="25"/>
      <c r="O1006" s="25"/>
    </row>
    <row r="1007" spans="1:15" ht="18.75" customHeight="1">
      <c r="A1007" s="9"/>
      <c r="M1007" s="25"/>
      <c r="O1007" s="25"/>
    </row>
    <row r="1008" spans="1:15" ht="18.75" customHeight="1">
      <c r="A1008" s="9"/>
      <c r="M1008" s="25"/>
      <c r="O1008" s="25"/>
    </row>
  </sheetData>
  <mergeCells count="300">
    <mergeCell ref="C58:F58"/>
    <mergeCell ref="A1:P1"/>
    <mergeCell ref="A3:P7"/>
    <mergeCell ref="A8:P8"/>
    <mergeCell ref="A10:D10"/>
    <mergeCell ref="E10:K10"/>
    <mergeCell ref="L10:P10"/>
    <mergeCell ref="A11:D11"/>
    <mergeCell ref="P16:P18"/>
    <mergeCell ref="S16:T20"/>
    <mergeCell ref="P19:P20"/>
    <mergeCell ref="A13:E13"/>
    <mergeCell ref="F13:J13"/>
    <mergeCell ref="A14:E14"/>
    <mergeCell ref="G14:I14"/>
    <mergeCell ref="B16:B18"/>
    <mergeCell ref="C16:F18"/>
    <mergeCell ref="H17:I17"/>
    <mergeCell ref="G16:I16"/>
    <mergeCell ref="J16:J18"/>
    <mergeCell ref="K16:K18"/>
    <mergeCell ref="L16:L18"/>
    <mergeCell ref="M16:M18"/>
    <mergeCell ref="N16:N18"/>
    <mergeCell ref="O16:O18"/>
    <mergeCell ref="P25:P26"/>
    <mergeCell ref="M23:M24"/>
    <mergeCell ref="N23:N24"/>
    <mergeCell ref="O23:O24"/>
    <mergeCell ref="P23:P24"/>
    <mergeCell ref="S23:T27"/>
    <mergeCell ref="M25:M26"/>
    <mergeCell ref="N25:N26"/>
    <mergeCell ref="E11:K11"/>
    <mergeCell ref="L11:P11"/>
    <mergeCell ref="G21:G22"/>
    <mergeCell ref="H23:H24"/>
    <mergeCell ref="I23:I24"/>
    <mergeCell ref="J23:J24"/>
    <mergeCell ref="K23:K24"/>
    <mergeCell ref="L23:L24"/>
    <mergeCell ref="C24:F24"/>
    <mergeCell ref="M27:M28"/>
    <mergeCell ref="N27:N28"/>
    <mergeCell ref="O27:O28"/>
    <mergeCell ref="P27:P28"/>
    <mergeCell ref="B47:B48"/>
    <mergeCell ref="B49:B50"/>
    <mergeCell ref="B51:B52"/>
    <mergeCell ref="B53:B54"/>
    <mergeCell ref="B55:B56"/>
    <mergeCell ref="B57:B58"/>
    <mergeCell ref="B59:B60"/>
    <mergeCell ref="B33:B34"/>
    <mergeCell ref="B35:B36"/>
    <mergeCell ref="B37:B38"/>
    <mergeCell ref="B39:B40"/>
    <mergeCell ref="B41:B42"/>
    <mergeCell ref="B43:B44"/>
    <mergeCell ref="B45:B46"/>
    <mergeCell ref="A45:A46"/>
    <mergeCell ref="A47:A48"/>
    <mergeCell ref="A49:A50"/>
    <mergeCell ref="A51:A52"/>
    <mergeCell ref="A53:A54"/>
    <mergeCell ref="A55:A56"/>
    <mergeCell ref="A57:A58"/>
    <mergeCell ref="A59:A60"/>
    <mergeCell ref="A31:A32"/>
    <mergeCell ref="A33:A34"/>
    <mergeCell ref="A35:A36"/>
    <mergeCell ref="A37:A38"/>
    <mergeCell ref="A39:A40"/>
    <mergeCell ref="A41:A42"/>
    <mergeCell ref="A43:A44"/>
    <mergeCell ref="A23:A24"/>
    <mergeCell ref="B23:B24"/>
    <mergeCell ref="A25:A26"/>
    <mergeCell ref="B25:B26"/>
    <mergeCell ref="A27:A28"/>
    <mergeCell ref="B27:B28"/>
    <mergeCell ref="A29:A30"/>
    <mergeCell ref="B29:B30"/>
    <mergeCell ref="B31:B32"/>
    <mergeCell ref="P21:P22"/>
    <mergeCell ref="G19:G20"/>
    <mergeCell ref="H21:H22"/>
    <mergeCell ref="I21:I22"/>
    <mergeCell ref="J21:J22"/>
    <mergeCell ref="K21:K22"/>
    <mergeCell ref="L21:L22"/>
    <mergeCell ref="C22:F22"/>
    <mergeCell ref="A16:A18"/>
    <mergeCell ref="A19:A20"/>
    <mergeCell ref="B19:B20"/>
    <mergeCell ref="A21:A22"/>
    <mergeCell ref="B21:B22"/>
    <mergeCell ref="C60:F60"/>
    <mergeCell ref="N19:N20"/>
    <mergeCell ref="O19:O20"/>
    <mergeCell ref="H19:H20"/>
    <mergeCell ref="I19:I20"/>
    <mergeCell ref="J19:J20"/>
    <mergeCell ref="K19:K20"/>
    <mergeCell ref="L19:L20"/>
    <mergeCell ref="M19:M20"/>
    <mergeCell ref="C20:F20"/>
    <mergeCell ref="M21:M22"/>
    <mergeCell ref="N21:N22"/>
    <mergeCell ref="O21:O22"/>
    <mergeCell ref="O25:O26"/>
    <mergeCell ref="M35:M36"/>
    <mergeCell ref="N35:N36"/>
    <mergeCell ref="O35:O36"/>
    <mergeCell ref="G33:G34"/>
    <mergeCell ref="H35:H36"/>
    <mergeCell ref="I35:I36"/>
    <mergeCell ref="J35:J36"/>
    <mergeCell ref="K35:K36"/>
    <mergeCell ref="L35:L36"/>
    <mergeCell ref="C36:F36"/>
    <mergeCell ref="P55:P56"/>
    <mergeCell ref="M59:M60"/>
    <mergeCell ref="N59:N60"/>
    <mergeCell ref="O59:O60"/>
    <mergeCell ref="P59:P60"/>
    <mergeCell ref="G57:G58"/>
    <mergeCell ref="G59:G60"/>
    <mergeCell ref="H59:H60"/>
    <mergeCell ref="I59:I60"/>
    <mergeCell ref="J59:J60"/>
    <mergeCell ref="K59:K60"/>
    <mergeCell ref="L59:L60"/>
    <mergeCell ref="M57:M58"/>
    <mergeCell ref="N57:N58"/>
    <mergeCell ref="O57:O58"/>
    <mergeCell ref="P57:P58"/>
    <mergeCell ref="G55:G56"/>
    <mergeCell ref="H57:H58"/>
    <mergeCell ref="I57:I58"/>
    <mergeCell ref="J57:J58"/>
    <mergeCell ref="K57:K58"/>
    <mergeCell ref="L57:L58"/>
    <mergeCell ref="P51:P52"/>
    <mergeCell ref="H51:H52"/>
    <mergeCell ref="I51:I52"/>
    <mergeCell ref="J51:J52"/>
    <mergeCell ref="K51:K52"/>
    <mergeCell ref="L51:L52"/>
    <mergeCell ref="M51:M52"/>
    <mergeCell ref="C52:F52"/>
    <mergeCell ref="M53:M54"/>
    <mergeCell ref="N53:N54"/>
    <mergeCell ref="O53:O54"/>
    <mergeCell ref="P53:P54"/>
    <mergeCell ref="H55:H56"/>
    <mergeCell ref="I55:I56"/>
    <mergeCell ref="J55:J56"/>
    <mergeCell ref="K55:K56"/>
    <mergeCell ref="L55:L56"/>
    <mergeCell ref="C56:F56"/>
    <mergeCell ref="M47:M48"/>
    <mergeCell ref="N47:N48"/>
    <mergeCell ref="O47:O48"/>
    <mergeCell ref="H47:H48"/>
    <mergeCell ref="I47:I48"/>
    <mergeCell ref="J47:J48"/>
    <mergeCell ref="K47:K48"/>
    <mergeCell ref="L47:L48"/>
    <mergeCell ref="C48:F48"/>
    <mergeCell ref="N51:N52"/>
    <mergeCell ref="O51:O52"/>
    <mergeCell ref="M55:M56"/>
    <mergeCell ref="N55:N56"/>
    <mergeCell ref="O55:O56"/>
    <mergeCell ref="C50:F50"/>
    <mergeCell ref="G51:G52"/>
    <mergeCell ref="H53:H54"/>
    <mergeCell ref="I53:I54"/>
    <mergeCell ref="J53:J54"/>
    <mergeCell ref="K53:K54"/>
    <mergeCell ref="L53:L54"/>
    <mergeCell ref="C54:F54"/>
    <mergeCell ref="G53:G54"/>
    <mergeCell ref="M45:M46"/>
    <mergeCell ref="N45:N46"/>
    <mergeCell ref="O45:O46"/>
    <mergeCell ref="P45:P46"/>
    <mergeCell ref="M49:M50"/>
    <mergeCell ref="N49:N50"/>
    <mergeCell ref="O49:O50"/>
    <mergeCell ref="P49:P50"/>
    <mergeCell ref="G47:G48"/>
    <mergeCell ref="G49:G50"/>
    <mergeCell ref="H49:H50"/>
    <mergeCell ref="I49:I50"/>
    <mergeCell ref="J49:J50"/>
    <mergeCell ref="K49:K50"/>
    <mergeCell ref="L49:L50"/>
    <mergeCell ref="P47:P48"/>
    <mergeCell ref="G45:G46"/>
    <mergeCell ref="P41:P42"/>
    <mergeCell ref="H41:H42"/>
    <mergeCell ref="I41:I42"/>
    <mergeCell ref="J41:J42"/>
    <mergeCell ref="K41:K42"/>
    <mergeCell ref="L41:L42"/>
    <mergeCell ref="M41:M42"/>
    <mergeCell ref="C42:F42"/>
    <mergeCell ref="M43:M44"/>
    <mergeCell ref="N43:N44"/>
    <mergeCell ref="O43:O44"/>
    <mergeCell ref="P43:P44"/>
    <mergeCell ref="G35:G36"/>
    <mergeCell ref="H37:H38"/>
    <mergeCell ref="I37:I38"/>
    <mergeCell ref="J37:J38"/>
    <mergeCell ref="K37:K38"/>
    <mergeCell ref="L37:L38"/>
    <mergeCell ref="C38:F38"/>
    <mergeCell ref="N41:N42"/>
    <mergeCell ref="O41:O42"/>
    <mergeCell ref="H43:H44"/>
    <mergeCell ref="I43:I44"/>
    <mergeCell ref="J43:J44"/>
    <mergeCell ref="K43:K44"/>
    <mergeCell ref="L43:L44"/>
    <mergeCell ref="C44:F44"/>
    <mergeCell ref="G43:G44"/>
    <mergeCell ref="H45:H46"/>
    <mergeCell ref="I45:I46"/>
    <mergeCell ref="J45:J46"/>
    <mergeCell ref="K45:K46"/>
    <mergeCell ref="L45:L46"/>
    <mergeCell ref="C46:F46"/>
    <mergeCell ref="G37:G38"/>
    <mergeCell ref="G39:G40"/>
    <mergeCell ref="H39:H40"/>
    <mergeCell ref="I39:I40"/>
    <mergeCell ref="J39:J40"/>
    <mergeCell ref="K39:K40"/>
    <mergeCell ref="L39:L40"/>
    <mergeCell ref="C40:F40"/>
    <mergeCell ref="G41:G42"/>
    <mergeCell ref="M31:M32"/>
    <mergeCell ref="N31:N32"/>
    <mergeCell ref="O31:O32"/>
    <mergeCell ref="P31:P32"/>
    <mergeCell ref="M33:M34"/>
    <mergeCell ref="N33:N34"/>
    <mergeCell ref="O33:O34"/>
    <mergeCell ref="P33:P34"/>
    <mergeCell ref="M39:M40"/>
    <mergeCell ref="N39:N40"/>
    <mergeCell ref="O39:O40"/>
    <mergeCell ref="P39:P40"/>
    <mergeCell ref="M37:M38"/>
    <mergeCell ref="N37:N38"/>
    <mergeCell ref="O37:O38"/>
    <mergeCell ref="P37:P38"/>
    <mergeCell ref="P35:P36"/>
    <mergeCell ref="M29:M30"/>
    <mergeCell ref="N29:N30"/>
    <mergeCell ref="O29:O30"/>
    <mergeCell ref="P29:P30"/>
    <mergeCell ref="G27:G28"/>
    <mergeCell ref="H29:H30"/>
    <mergeCell ref="I29:I30"/>
    <mergeCell ref="J29:J30"/>
    <mergeCell ref="K29:K30"/>
    <mergeCell ref="L29:L30"/>
    <mergeCell ref="G23:G24"/>
    <mergeCell ref="H25:H26"/>
    <mergeCell ref="I25:I26"/>
    <mergeCell ref="J25:J26"/>
    <mergeCell ref="K25:K26"/>
    <mergeCell ref="L25:L26"/>
    <mergeCell ref="C26:F26"/>
    <mergeCell ref="G25:G26"/>
    <mergeCell ref="H27:H28"/>
    <mergeCell ref="I27:I28"/>
    <mergeCell ref="J27:J28"/>
    <mergeCell ref="K27:K28"/>
    <mergeCell ref="L27:L28"/>
    <mergeCell ref="C28:F28"/>
    <mergeCell ref="G29:G30"/>
    <mergeCell ref="H31:H32"/>
    <mergeCell ref="I31:I32"/>
    <mergeCell ref="J31:J32"/>
    <mergeCell ref="K31:K32"/>
    <mergeCell ref="L31:L32"/>
    <mergeCell ref="C32:F32"/>
    <mergeCell ref="G31:G32"/>
    <mergeCell ref="H33:H34"/>
    <mergeCell ref="I33:I34"/>
    <mergeCell ref="J33:J34"/>
    <mergeCell ref="K33:K34"/>
    <mergeCell ref="L33:L34"/>
    <mergeCell ref="C34:F34"/>
    <mergeCell ref="C30:F30"/>
  </mergeCells>
  <phoneticPr fontId="17"/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お届け品申込書</vt:lpstr>
      <vt:lpstr>のしプレビュー画面</vt:lpstr>
      <vt:lpstr>西森作成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PC01</cp:lastModifiedBy>
  <cp:lastPrinted>2026-01-27T02:12:17Z</cp:lastPrinted>
  <dcterms:created xsi:type="dcterms:W3CDTF">2025-08-26T01:15:34Z</dcterms:created>
  <dcterms:modified xsi:type="dcterms:W3CDTF">2026-01-27T02:13:11Z</dcterms:modified>
</cp:coreProperties>
</file>